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<sst xmlns="http://schemas.openxmlformats.org/spreadsheetml/2006/main" count="585" uniqueCount="118">
  <si>
    <t>Ítems del llamado PROVISIÓN y MONTAJE DEL MOBILIARIO INTERIOR y EXTERIOR - PALACIO DE JUSTICIA DE CAACUPÉ con ID: 287765</t>
  </si>
  <si>
    <t>PROVISIÓN y MONTAJE DEL MOBILIARIO INTERIOR y EXTERIOR - PALACIO DE JUSTICIA DE CAACUPÉ,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</si>
  <si>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</si>
  <si>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</si>
  <si>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</si>
  <si>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</si>
  <si>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</si>
  <si>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</si>
  <si>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</si>
  <si>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</si>
  <si>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</si>
  <si>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</si>
  <si>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</si>
  <si>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</si>
  <si>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</si>
  <si>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35</t>
  </si>
  <si>
    <t/>
  </si>
  <si>
    <t>91</t>
  </si>
  <si>
    <t>12</t>
  </si>
  <si>
    <t>1</t>
  </si>
  <si>
    <t>153</t>
  </si>
  <si>
    <t>56101703-007</t>
  </si>
  <si>
    <t>Escritorio auxiliar</t>
  </si>
  <si>
    <t>56101703-001</t>
  </si>
  <si>
    <t>Escritorio tipo ejecutivo</t>
  </si>
  <si>
    <t>56101519-001</t>
  </si>
  <si>
    <t>Mesa de madera</t>
  </si>
  <si>
    <t>2</t>
  </si>
  <si>
    <t>4</t>
  </si>
  <si>
    <t>56112109-001</t>
  </si>
  <si>
    <t xml:space="preserve">Mesa de trabajo circular </t>
  </si>
  <si>
    <t>19</t>
  </si>
  <si>
    <t>9</t>
  </si>
  <si>
    <t>6</t>
  </si>
  <si>
    <t>30</t>
  </si>
  <si>
    <t>5</t>
  </si>
  <si>
    <t>77</t>
  </si>
  <si>
    <t>56101519-009</t>
  </si>
  <si>
    <t>Mesa de esquina</t>
  </si>
  <si>
    <t>32</t>
  </si>
  <si>
    <t>56101519-005</t>
  </si>
  <si>
    <t xml:space="preserve">Mesa de Centro </t>
  </si>
  <si>
    <t>3</t>
  </si>
  <si>
    <t>56101702-001</t>
  </si>
  <si>
    <t>Archivador Metálico</t>
  </si>
  <si>
    <t>105</t>
  </si>
  <si>
    <t>457</t>
  </si>
  <si>
    <t>56121704-001</t>
  </si>
  <si>
    <t>Armario bajo</t>
  </si>
  <si>
    <t>56121704-003</t>
  </si>
  <si>
    <t>Armario con puertas con estantes internos</t>
  </si>
  <si>
    <t>56111707-001</t>
  </si>
  <si>
    <t xml:space="preserve">Estante metálico </t>
  </si>
  <si>
    <t>410</t>
  </si>
  <si>
    <t>14</t>
  </si>
  <si>
    <t>48102101-001</t>
  </si>
  <si>
    <t>Mostrador para informacion</t>
  </si>
  <si>
    <t>76</t>
  </si>
  <si>
    <t>56101522-001</t>
  </si>
  <si>
    <t>Sillon</t>
  </si>
  <si>
    <t>67</t>
  </si>
  <si>
    <t>59</t>
  </si>
  <si>
    <t>239</t>
  </si>
  <si>
    <t>81</t>
  </si>
  <si>
    <t>75</t>
  </si>
  <si>
    <t>591</t>
  </si>
  <si>
    <t>56112106-001</t>
  </si>
  <si>
    <t>Asientos de banqueta</t>
  </si>
  <si>
    <t>54</t>
  </si>
  <si>
    <t>89</t>
  </si>
  <si>
    <t>56101522-9999</t>
  </si>
  <si>
    <t>Sillones Ergonómicos</t>
  </si>
  <si>
    <t>24112404-001</t>
  </si>
  <si>
    <t>Caja metalica</t>
  </si>
  <si>
    <t>124</t>
  </si>
  <si>
    <t>43</t>
  </si>
  <si>
    <t>393</t>
  </si>
  <si>
    <t>46</t>
  </si>
  <si>
    <t>48</t>
  </si>
  <si>
    <t>30103604-003</t>
  </si>
  <si>
    <t xml:space="preserve">Madera terciada de cedro </t>
  </si>
  <si>
    <t>44111905-003</t>
  </si>
  <si>
    <t>Pizarra acrilica colgante</t>
  </si>
  <si>
    <t>56111904-002</t>
  </si>
  <si>
    <t>Tarima de madera</t>
  </si>
  <si>
    <t>30191501-006</t>
  </si>
  <si>
    <t>Baranda metalica</t>
  </si>
  <si>
    <t>56101538-002</t>
  </si>
  <si>
    <t>Juego de muebles para cocina</t>
  </si>
  <si>
    <t>7</t>
  </si>
  <si>
    <t>56121006-001</t>
  </si>
  <si>
    <t>Banco tapizado</t>
  </si>
  <si>
    <t>56101515-004</t>
  </si>
  <si>
    <t>Cama</t>
  </si>
  <si>
    <t>30191501-9997</t>
  </si>
  <si>
    <t>Escalera de Metal Abierto</t>
  </si>
  <si>
    <t>52131501-005</t>
  </si>
  <si>
    <t>Cortina de fibra de vidrio y tela antisolar</t>
  </si>
  <si>
    <t>52131501-006</t>
  </si>
  <si>
    <t>Cortina vertical</t>
  </si>
  <si>
    <t>56121604-001</t>
  </si>
  <si>
    <t>Pufs</t>
  </si>
  <si>
    <t>8</t>
  </si>
  <si>
    <t>55121722-003</t>
  </si>
  <si>
    <t>Mastil de madera</t>
  </si>
  <si>
    <t>3.632</t>
  </si>
  <si>
    <t>30103604-9999</t>
  </si>
  <si>
    <t>Madera Terciada de Eucalipto</t>
  </si>
  <si>
    <t>30191501-003</t>
  </si>
  <si>
    <t xml:space="preserve">Escalera de madera simple </t>
  </si>
  <si>
    <t>56101605-001</t>
  </si>
  <si>
    <t>Banco de jardin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</si>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</sst>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25</v>
      </c>
      <c r="C20" s="6" t="s">
        <v>26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25</v>
      </c>
      <c r="C21" s="6" t="s">
        <v>26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25</v>
      </c>
      <c r="C22" s="6" t="s">
        <v>26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37</v>
      </c>
      <c r="C23" s="6" t="s">
        <v>38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/>
      <c r="F26" s="6" t="s">
        <v>42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43</v>
      </c>
      <c r="C28" s="6" t="s">
        <v>44</v>
      </c>
      <c r="D28" s="6" t="s">
        <v>14</v>
      </c>
      <c r="E28" s="6"/>
      <c r="F28" s="6" t="s">
        <v>45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47</v>
      </c>
      <c r="C30" s="6" t="s">
        <v>48</v>
      </c>
      <c r="D30" s="6" t="s">
        <v>14</v>
      </c>
      <c r="E30" s="6"/>
      <c r="F30" s="6" t="s">
        <v>42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49</v>
      </c>
      <c r="C31" s="6" t="s">
        <v>50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51</v>
      </c>
      <c r="C32" s="6" t="s">
        <v>52</v>
      </c>
      <c r="D32" s="6" t="s">
        <v>14</v>
      </c>
      <c r="E32" s="6"/>
      <c r="F32" s="6" t="s">
        <v>53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49</v>
      </c>
      <c r="C33" s="6" t="s">
        <v>50</v>
      </c>
      <c r="D33" s="6" t="s">
        <v>14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55</v>
      </c>
      <c r="C34" s="6" t="s">
        <v>56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55</v>
      </c>
      <c r="C35" s="6" t="s">
        <v>56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55</v>
      </c>
      <c r="C36" s="6" t="s">
        <v>56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55</v>
      </c>
      <c r="C37" s="6" t="s">
        <v>56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58</v>
      </c>
      <c r="C38" s="6" t="s">
        <v>59</v>
      </c>
      <c r="D38" s="6" t="s">
        <v>14</v>
      </c>
      <c r="E38" s="6"/>
      <c r="F38" s="6" t="s">
        <v>60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58</v>
      </c>
      <c r="C39" s="6" t="s">
        <v>59</v>
      </c>
      <c r="D39" s="6" t="s">
        <v>14</v>
      </c>
      <c r="E39" s="6"/>
      <c r="F39" s="6" t="s">
        <v>27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58</v>
      </c>
      <c r="C40" s="6" t="s">
        <v>59</v>
      </c>
      <c r="D40" s="6" t="s">
        <v>14</v>
      </c>
      <c r="E40" s="6"/>
      <c r="F40" s="6" t="s">
        <v>61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58</v>
      </c>
      <c r="C41" s="6" t="s">
        <v>59</v>
      </c>
      <c r="D41" s="6" t="s">
        <v>14</v>
      </c>
      <c r="E41" s="6"/>
      <c r="F41" s="6" t="s">
        <v>62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58</v>
      </c>
      <c r="C42" s="6" t="s">
        <v>59</v>
      </c>
      <c r="D42" s="6" t="s">
        <v>14</v>
      </c>
      <c r="E42" s="6"/>
      <c r="F42" s="6" t="s">
        <v>63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58</v>
      </c>
      <c r="C43" s="6" t="s">
        <v>59</v>
      </c>
      <c r="D43" s="6" t="s">
        <v>14</v>
      </c>
      <c r="E43" s="6"/>
      <c r="F43" s="6" t="s">
        <v>64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58</v>
      </c>
      <c r="C44" s="6" t="s">
        <v>59</v>
      </c>
      <c r="D44" s="6" t="s">
        <v>14</v>
      </c>
      <c r="E44" s="6"/>
      <c r="F44" s="6" t="s">
        <v>65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66</v>
      </c>
      <c r="C45" s="6" t="s">
        <v>67</v>
      </c>
      <c r="D45" s="6" t="s">
        <v>14</v>
      </c>
      <c r="E45" s="6"/>
      <c r="F45" s="6" t="s">
        <v>68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66</v>
      </c>
      <c r="C46" s="6" t="s">
        <v>67</v>
      </c>
      <c r="D46" s="6" t="s">
        <v>14</v>
      </c>
      <c r="E46" s="6"/>
      <c r="F46" s="6" t="s">
        <v>69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58</v>
      </c>
      <c r="C47" s="6" t="s">
        <v>59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58</v>
      </c>
      <c r="C48" s="6" t="s">
        <v>59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70</v>
      </c>
      <c r="C49" s="6" t="s">
        <v>71</v>
      </c>
      <c r="D49" s="6" t="s">
        <v>14</v>
      </c>
      <c r="E49" s="6"/>
      <c r="F49" s="6" t="s">
        <v>27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72</v>
      </c>
      <c r="C50" s="6" t="s">
        <v>73</v>
      </c>
      <c r="D50" s="6" t="s">
        <v>14</v>
      </c>
      <c r="E50" s="6"/>
      <c r="F50" s="6" t="s">
        <v>42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72</v>
      </c>
      <c r="C51" s="6" t="s">
        <v>73</v>
      </c>
      <c r="D51" s="6" t="s">
        <v>14</v>
      </c>
      <c r="E51" s="6"/>
      <c r="F51" s="6" t="s">
        <v>74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72</v>
      </c>
      <c r="C52" s="6" t="s">
        <v>73</v>
      </c>
      <c r="D52" s="6" t="s">
        <v>14</v>
      </c>
      <c r="E52" s="6"/>
      <c r="F52" s="6" t="s">
        <v>75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72</v>
      </c>
      <c r="C53" s="6" t="s">
        <v>73</v>
      </c>
      <c r="D53" s="6" t="s">
        <v>14</v>
      </c>
      <c r="E53" s="6"/>
      <c r="F53" s="6" t="s">
        <v>76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72</v>
      </c>
      <c r="C54" s="6" t="s">
        <v>73</v>
      </c>
      <c r="D54" s="6" t="s">
        <v>14</v>
      </c>
      <c r="E54" s="6"/>
      <c r="F54" s="6" t="s">
        <v>77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72</v>
      </c>
      <c r="C55" s="6" t="s">
        <v>73</v>
      </c>
      <c r="D55" s="6" t="s">
        <v>14</v>
      </c>
      <c r="E55" s="6"/>
      <c r="F55" s="6" t="s">
        <v>54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72</v>
      </c>
      <c r="C56" s="6" t="s">
        <v>73</v>
      </c>
      <c r="D56" s="6" t="s">
        <v>14</v>
      </c>
      <c r="E56" s="6"/>
      <c r="F56" s="6" t="s">
        <v>78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79</v>
      </c>
      <c r="C57" s="6" t="s">
        <v>80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79</v>
      </c>
      <c r="C58" s="6" t="s">
        <v>80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79</v>
      </c>
      <c r="C59" s="6" t="s">
        <v>80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79</v>
      </c>
      <c r="C60" s="6" t="s">
        <v>80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79</v>
      </c>
      <c r="C61" s="6" t="s">
        <v>80</v>
      </c>
      <c r="D61" s="6" t="s">
        <v>14</v>
      </c>
      <c r="E61" s="6"/>
      <c r="F61" s="6" t="s">
        <v>27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81</v>
      </c>
      <c r="C62" s="6" t="s">
        <v>82</v>
      </c>
      <c r="D62" s="6" t="s">
        <v>14</v>
      </c>
      <c r="E62" s="6"/>
      <c r="F62" s="6" t="s">
        <v>42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83</v>
      </c>
      <c r="C63" s="6" t="s">
        <v>84</v>
      </c>
      <c r="D63" s="6" t="s">
        <v>14</v>
      </c>
      <c r="E63" s="6"/>
      <c r="F63" s="6" t="s">
        <v>27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85</v>
      </c>
      <c r="C64" s="6" t="s">
        <v>86</v>
      </c>
      <c r="D64" s="6" t="s">
        <v>14</v>
      </c>
      <c r="E64" s="6"/>
      <c r="F64" s="6" t="s">
        <v>27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87</v>
      </c>
      <c r="C65" s="6" t="s">
        <v>88</v>
      </c>
      <c r="D65" s="6" t="s">
        <v>14</v>
      </c>
      <c r="E65" s="6"/>
      <c r="F65" s="6" t="s">
        <v>19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87</v>
      </c>
      <c r="C66" s="6" t="s">
        <v>88</v>
      </c>
      <c r="D66" s="6" t="s">
        <v>14</v>
      </c>
      <c r="E66" s="6"/>
      <c r="F66" s="6" t="s">
        <v>89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90</v>
      </c>
      <c r="C67" s="6" t="s">
        <v>91</v>
      </c>
      <c r="D67" s="6" t="s">
        <v>14</v>
      </c>
      <c r="E67" s="6"/>
      <c r="F67" s="6" t="s">
        <v>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92</v>
      </c>
      <c r="C68" s="6" t="s">
        <v>93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94</v>
      </c>
      <c r="C69" s="6" t="s">
        <v>95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96</v>
      </c>
      <c r="C70" s="6" t="s">
        <v>97</v>
      </c>
      <c r="D70" s="6" t="s">
        <v>14</v>
      </c>
      <c r="E70" s="6"/>
      <c r="F70" s="6" t="s">
        <v>64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98</v>
      </c>
      <c r="C71" s="6" t="s">
        <v>99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100</v>
      </c>
      <c r="C72" s="6" t="s">
        <v>101</v>
      </c>
      <c r="D72" s="6" t="s">
        <v>14</v>
      </c>
      <c r="E72" s="6"/>
      <c r="F72" s="6" t="s">
        <v>27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100</v>
      </c>
      <c r="C73" s="6" t="s">
        <v>101</v>
      </c>
      <c r="D73" s="6" t="s">
        <v>14</v>
      </c>
      <c r="E73" s="6"/>
      <c r="F73" s="6" t="s">
        <v>27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100</v>
      </c>
      <c r="C74" s="6" t="s">
        <v>101</v>
      </c>
      <c r="D74" s="6" t="s">
        <v>14</v>
      </c>
      <c r="E74" s="6"/>
      <c r="F74" s="6" t="s">
        <v>102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103</v>
      </c>
      <c r="C75" s="6" t="s">
        <v>104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90</v>
      </c>
      <c r="C76" s="6" t="s">
        <v>91</v>
      </c>
      <c r="D76" s="6" t="s">
        <v>14</v>
      </c>
      <c r="E76" s="6"/>
      <c r="F76" s="6" t="s">
        <v>27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72</v>
      </c>
      <c r="C77" s="6" t="s">
        <v>73</v>
      </c>
      <c r="D77" s="6" t="s">
        <v>14</v>
      </c>
      <c r="E77" s="6"/>
      <c r="F77" s="6" t="s">
        <v>105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83</v>
      </c>
      <c r="C78" s="6" t="s">
        <v>84</v>
      </c>
      <c r="D78" s="6" t="s">
        <v>14</v>
      </c>
      <c r="E78" s="6"/>
      <c r="F78" s="6" t="s">
        <v>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83</v>
      </c>
      <c r="C79" s="6" t="s">
        <v>84</v>
      </c>
      <c r="D79" s="6" t="s">
        <v>14</v>
      </c>
      <c r="E79" s="6"/>
      <c r="F79" s="6" t="s">
        <v>19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106</v>
      </c>
      <c r="C80" s="6" t="s">
        <v>107</v>
      </c>
      <c r="D80" s="6" t="s">
        <v>14</v>
      </c>
      <c r="E80" s="6"/>
      <c r="F80" s="6" t="s">
        <v>42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108</v>
      </c>
      <c r="C81" s="6" t="s">
        <v>109</v>
      </c>
      <c r="D81" s="6" t="s">
        <v>14</v>
      </c>
      <c r="E81" s="6"/>
      <c r="F81" s="6" t="s">
        <v>19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110</v>
      </c>
      <c r="C82" s="6" t="s">
        <v>111</v>
      </c>
      <c r="D82" s="6" t="s">
        <v>14</v>
      </c>
      <c r="E82" s="6"/>
      <c r="F82" s="6" t="s">
        <v>34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72</v>
      </c>
      <c r="C83" s="6" t="s">
        <v>73</v>
      </c>
      <c r="D83" s="6" t="s">
        <v>14</v>
      </c>
      <c r="E83" s="6"/>
      <c r="F83" s="6" t="s">
        <v>34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72</v>
      </c>
      <c r="C84" s="6" t="s">
        <v>73</v>
      </c>
      <c r="D84" s="6" t="s">
        <v>14</v>
      </c>
      <c r="E84" s="6"/>
      <c r="F84" s="6" t="s">
        <v>27</v>
      </c>
      <c r="G84" s="6" t="s">
        <v>16</v>
      </c>
      <c r="H84" s="6" t="s">
        <v>16</v>
      </c>
      <c r="I84" s="6" t="s">
        <v>16</v>
      </c>
      <c r="J84" s="6">
        <f>I84*F84</f>
      </c>
    </row>
    <row r="85" ht="15">
      <c r="I85" t="s">
        <v>112</v>
      </c>
    </row>
    <row r="91" spans="2:3" ht="15">
      <c r="B91" s="9" t="s">
        <v>113</v>
      </c>
      <c r="C91" s="9"/>
    </row>
    <row r="92" spans="2:3" ht="15">
      <c r="B92" t="s">
        <v>114</v>
      </c>
      <c r="C92" t="s">
        <v>115</v>
      </c>
    </row>
    <row r="93" spans="2:3" ht="15">
      <c r="B93" t="s">
        <v>116</v>
      </c>
      <c r="C93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2024-06-16T06:57:37Z</dcterms:created>
  <cp:category/>
  <cp:version/>
  <cp:contentType/>
  <cp:contentStatus/>
</cp:coreProperties>
</file>