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<sst xmlns="http://schemas.openxmlformats.org/spreadsheetml/2006/main" count="626" uniqueCount="167">
  <si>
    <t>Ítems del llamado ADQUISICIÓN DE ARTÍCULOS DE FERRETERIA con ID: 288216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</si>
  <si>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</si>
  <si>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</si>
  <si>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</si>
  <si>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</si>
  <si>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</si>
  <si>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</si>
  <si>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</si>
  <si>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</si>
  <si>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</si>
  <si>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</si>
  <si>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</si>
  <si>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31201601-005</t>
  </si>
  <si>
    <t>Adhesivo plástico,  s/ EETT de la carta de invitacion</t>
  </si>
  <si>
    <t>Unidad</t>
  </si>
  <si>
    <t>No</t>
  </si>
  <si>
    <t>9</t>
  </si>
  <si>
    <t/>
  </si>
  <si>
    <t>31152002-003</t>
  </si>
  <si>
    <t>Alambre de atar, s/ EETT de la carta de invitacion</t>
  </si>
  <si>
    <t>2</t>
  </si>
  <si>
    <t>Alambre , s/ EETT de la carta de invitacion</t>
  </si>
  <si>
    <t>5</t>
  </si>
  <si>
    <t>42294512-001</t>
  </si>
  <si>
    <t>Antiparras,  s/ EETT de la carta de invitacion</t>
  </si>
  <si>
    <t>8</t>
  </si>
  <si>
    <t>27112011-002</t>
  </si>
  <si>
    <t>Aspemsor giratorio,  s/ EETT de la carta de invitacion</t>
  </si>
  <si>
    <t>27112008-003</t>
  </si>
  <si>
    <t>Azada mediano,  s/ EETT de la carta de invitacion</t>
  </si>
  <si>
    <t>4</t>
  </si>
  <si>
    <t>30111604-001</t>
  </si>
  <si>
    <t>Cal hidratada bolsa,  s/ EETT de la carta de invitacion</t>
  </si>
  <si>
    <t>12</t>
  </si>
  <si>
    <t>46171501-003</t>
  </si>
  <si>
    <t>Candado mediano,  s/ EETT de la carta de invitacion</t>
  </si>
  <si>
    <t>15</t>
  </si>
  <si>
    <t>46171501-002</t>
  </si>
  <si>
    <t>Candado grande,  s/ EETT de la carta de invitacion</t>
  </si>
  <si>
    <t>40141702-001</t>
  </si>
  <si>
    <t>Canilla metálica cromada,  s/ EETT de la carta de invitacion</t>
  </si>
  <si>
    <t>10</t>
  </si>
  <si>
    <t>46181704-003</t>
  </si>
  <si>
    <t>Casco protector de seguridad, s/ EETT de la carta de invitacion</t>
  </si>
  <si>
    <t>30111601-004</t>
  </si>
  <si>
    <t>Cemento tipo 1 - bolsa,  s/ EETT de la carta de invitacion</t>
  </si>
  <si>
    <t>46171503-001</t>
  </si>
  <si>
    <t>Cerradura para puerta , s/ EETT de la carta de invitacion</t>
  </si>
  <si>
    <t>28</t>
  </si>
  <si>
    <t>27111801-002</t>
  </si>
  <si>
    <t>Cinta metrica , s/ EETT de la carta de invitacion</t>
  </si>
  <si>
    <t>7</t>
  </si>
  <si>
    <t>1</t>
  </si>
  <si>
    <t>31201519-001</t>
  </si>
  <si>
    <t>Cinta teflon,  s/ EETT de la carta de invitacion</t>
  </si>
  <si>
    <t>36</t>
  </si>
  <si>
    <t>39121702-001</t>
  </si>
  <si>
    <t>Cintillo - paquete, s/ EETT de la carta de invitacion</t>
  </si>
  <si>
    <t>30181515-001</t>
  </si>
  <si>
    <t>Cisterna , s/ EETT de la carta de invitacion</t>
  </si>
  <si>
    <t>31162001-001</t>
  </si>
  <si>
    <t>Clavo de 1", s/ EETT de la carta de invitacion</t>
  </si>
  <si>
    <t>Kilogramos</t>
  </si>
  <si>
    <t>3</t>
  </si>
  <si>
    <t>Clavo de 2", s/ EETT de la carta de invitacion</t>
  </si>
  <si>
    <t>27112201-004</t>
  </si>
  <si>
    <t>Cuchilla,  s/ EETT de la carta de invitacion</t>
  </si>
  <si>
    <t>27111701-003</t>
  </si>
  <si>
    <t>Destornillador busca polo,  s/ EETT de la carta de invitacion</t>
  </si>
  <si>
    <t>27111701-005</t>
  </si>
  <si>
    <t>Destornillador , s/ EETT de la carta de invitacion</t>
  </si>
  <si>
    <t>20101712-998</t>
  </si>
  <si>
    <t>Disco de corte ,  s/ EETT de la carta de invitacion</t>
  </si>
  <si>
    <t>20101712-999</t>
  </si>
  <si>
    <t>Disco de pulir ,  s/ EETT de la carta de invitacion</t>
  </si>
  <si>
    <t>39121436-001</t>
  </si>
  <si>
    <t>Electrodo, s/ EETT de la carta de invitacion</t>
  </si>
  <si>
    <t>30181511-012</t>
  </si>
  <si>
    <t>Enchufe de goma,  s/ EETT de la carta de invitacion</t>
  </si>
  <si>
    <t>27112201-003</t>
  </si>
  <si>
    <t>Fratacho con esponja,  s/ EETT de la carta de invitacion</t>
  </si>
  <si>
    <t>Fratacho grande,  s/ EETT de la carta de invitacion</t>
  </si>
  <si>
    <t>Fratacho mediano,  s/ EETT de la carta de invitacion</t>
  </si>
  <si>
    <t>53102504-002</t>
  </si>
  <si>
    <t>Guantes de cuero - par,  s/ EETT de la carta de invitacion</t>
  </si>
  <si>
    <t>53102504-001</t>
  </si>
  <si>
    <t>Guantes de hilo - par,  s/ EETT de la carta de invitacion</t>
  </si>
  <si>
    <t>23153025-002</t>
  </si>
  <si>
    <t>Pinza punta pico ,  s/ EETT de la carta de invitacion</t>
  </si>
  <si>
    <t>27112802-001</t>
  </si>
  <si>
    <t>Hoja de sierra,  s/ EETT de la carta de invitacion</t>
  </si>
  <si>
    <t>30</t>
  </si>
  <si>
    <t>27111701-002</t>
  </si>
  <si>
    <t>juego de Destornillador cruz,  s/ EETT de la carta de invitacion</t>
  </si>
  <si>
    <t>27111701-001</t>
  </si>
  <si>
    <t>juego de Destornillador plano,  s/ EETT de la carta de invitacion</t>
  </si>
  <si>
    <t>27111723-001</t>
  </si>
  <si>
    <t>Juego de llaves varias medidas ,  s/ EETT de la carta de invitacion</t>
  </si>
  <si>
    <t>27113201-023</t>
  </si>
  <si>
    <t>Kit de herramienta para jardineria,  s/ EETT de la carta de invitacion</t>
  </si>
  <si>
    <t>27113201-018</t>
  </si>
  <si>
    <t>Kit de llave tubo,  s/ EETT de la carta de invitacion</t>
  </si>
  <si>
    <t>27111902-004</t>
  </si>
  <si>
    <t>Lima ,  s/ EETT de la carta de invitacion</t>
  </si>
  <si>
    <t>27111707-002</t>
  </si>
  <si>
    <t>Llave para caño grande,  s/ EETT de la carta de invitacion</t>
  </si>
  <si>
    <t>27111706-001</t>
  </si>
  <si>
    <t>Llave francesa,  s/ EETT de la carta de invitacion</t>
  </si>
  <si>
    <t>27111707-001</t>
  </si>
  <si>
    <t>Llave inglesa,  s/ EETT de la carta de invitacion</t>
  </si>
  <si>
    <t>27112001-001</t>
  </si>
  <si>
    <t>Machete,  s/ EETT de la carta de invitacion</t>
  </si>
  <si>
    <t>30151505-001</t>
  </si>
  <si>
    <t xml:space="preserve">Membrama asfáltica - de 2.5 mm, rollo de 100 mts,  s/ EETT de la carta de invitacion </t>
  </si>
  <si>
    <t>11151608-001</t>
  </si>
  <si>
    <t>Nylon para bordeadora - rollo,  s/ EETT de la carta de invitacion</t>
  </si>
  <si>
    <t>27112004-001</t>
  </si>
  <si>
    <t>Pala de punta,  s/ EETT de la carta de invitacion</t>
  </si>
  <si>
    <t>27112004-9999</t>
  </si>
  <si>
    <t>Pala recta grande,  s/ EETT de la carta de invitacion</t>
  </si>
  <si>
    <t>31201601-004</t>
  </si>
  <si>
    <t>Pegamento instantaneo,  s/ EETT de la carta de invitacion</t>
  </si>
  <si>
    <t>31211904-001</t>
  </si>
  <si>
    <t>Pincel de cerda,  s/ EETT de la carta de invitacion</t>
  </si>
  <si>
    <t>Pincel de cerda ,  s/ EETT de la carta de invitacion</t>
  </si>
  <si>
    <t>23153025-001</t>
  </si>
  <si>
    <t>Pinza a presion,  s/ EETT de la carta de invitacion</t>
  </si>
  <si>
    <t>Pistola aspensor,  s/ EETT de la carta de invitacion</t>
  </si>
  <si>
    <t>27112402-001</t>
  </si>
  <si>
    <t>Remachadora profesional,  s/ EETT de la carta de invitacion</t>
  </si>
  <si>
    <t>31211906-004</t>
  </si>
  <si>
    <t>Rodillo de espuma,  s/ EETT de la carta de invitacion</t>
  </si>
  <si>
    <t>31211906-001</t>
  </si>
  <si>
    <t>Rodillo de lana,  s/ EETT de la carta de invitacion</t>
  </si>
  <si>
    <t>27111508-001</t>
  </si>
  <si>
    <t>Serrucho ,  s/ EETT de la carta de invitacion</t>
  </si>
  <si>
    <t>12352310-003</t>
  </si>
  <si>
    <t>Silicona,  s/ EETT de la carta de invitacion</t>
  </si>
  <si>
    <t>23171517-001</t>
  </si>
  <si>
    <t>Soplete electrico para pintar a gas, s/ EETT de la carta de invitacion</t>
  </si>
  <si>
    <t>30181513-001</t>
  </si>
  <si>
    <t>Tapa para inodoro, s/ EETT de la carta de invitacion</t>
  </si>
  <si>
    <t>27</t>
  </si>
  <si>
    <t>27113201-001</t>
  </si>
  <si>
    <t>Tarraja manual, s/ EETT de la carta de invitacion</t>
  </si>
  <si>
    <t>31162806-004</t>
  </si>
  <si>
    <t>Tarugo con tornillo, s/ EETT de la carta de invitacion</t>
  </si>
  <si>
    <t>20</t>
  </si>
  <si>
    <t>31162806-001</t>
  </si>
  <si>
    <t>Tarugo para concreto de plastico, s/ EETT de la carta de invitacion</t>
  </si>
  <si>
    <t>50</t>
  </si>
  <si>
    <t>Tarugo de 10mm, s/ EETT de la carta de invitacion</t>
  </si>
  <si>
    <t>100</t>
  </si>
  <si>
    <t>Tarugo de 12mm, s/ EETT de la carta de invitacion</t>
  </si>
  <si>
    <t>Tarugo de 8mm, s/ EETT de la carta de invitacion</t>
  </si>
  <si>
    <t>31161503-001</t>
  </si>
  <si>
    <t>Tornillo para pared para tarugo de 10  s/ EETT de la carta de invitacion</t>
  </si>
  <si>
    <t>Tornillo para pared para tarugo de 12 s/ EETT de la carta de invitacion</t>
  </si>
  <si>
    <t>Tornillo para pared para tarugo de 8. s/ EETT de la carta de invitacion</t>
  </si>
  <si>
    <t>23171507-004</t>
  </si>
  <si>
    <t>Soldador de aire , s/ EETT de la carta de invitacion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</si>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</sst>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62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64</v>
      </c>
      <c r="D23" s="6" t="s">
        <v>62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52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41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81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82</v>
      </c>
      <c r="D33" s="6" t="s">
        <v>14</v>
      </c>
      <c r="E33" s="6"/>
      <c r="F33" s="6" t="s">
        <v>15</v>
      </c>
      <c r="G33" s="6" t="s">
        <v>63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63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52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91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/>
      <c r="F39" s="6" t="s">
        <v>15</v>
      </c>
      <c r="G39" s="6" t="s">
        <v>63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/>
      <c r="F42" s="6" t="s">
        <v>15</v>
      </c>
      <c r="G42" s="6" t="s">
        <v>52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98</v>
      </c>
      <c r="C43" s="6" t="s">
        <v>99</v>
      </c>
      <c r="D43" s="6" t="s">
        <v>14</v>
      </c>
      <c r="E43" s="6"/>
      <c r="F43" s="6" t="s">
        <v>15</v>
      </c>
      <c r="G43" s="6" t="s">
        <v>52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102</v>
      </c>
      <c r="C45" s="6" t="s">
        <v>103</v>
      </c>
      <c r="D45" s="6" t="s">
        <v>14</v>
      </c>
      <c r="E45" s="6"/>
      <c r="F45" s="6" t="s">
        <v>15</v>
      </c>
      <c r="G45" s="6" t="s">
        <v>52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/>
      <c r="F46" s="6" t="s">
        <v>15</v>
      </c>
      <c r="G46" s="6" t="s">
        <v>52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/>
      <c r="F47" s="6" t="s">
        <v>15</v>
      </c>
      <c r="G47" s="6" t="s">
        <v>52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/>
      <c r="F48" s="6" t="s">
        <v>15</v>
      </c>
      <c r="G48" s="6" t="s">
        <v>52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/>
      <c r="F49" s="6" t="s">
        <v>15</v>
      </c>
      <c r="G49" s="6" t="s">
        <v>22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112</v>
      </c>
      <c r="C50" s="6" t="s">
        <v>113</v>
      </c>
      <c r="D50" s="6" t="s">
        <v>14</v>
      </c>
      <c r="E50" s="6"/>
      <c r="F50" s="6" t="s">
        <v>15</v>
      </c>
      <c r="G50" s="6" t="s">
        <v>41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114</v>
      </c>
      <c r="C51" s="6" t="s">
        <v>115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116</v>
      </c>
      <c r="C52" s="6" t="s">
        <v>117</v>
      </c>
      <c r="D52" s="6" t="s">
        <v>14</v>
      </c>
      <c r="E52" s="6"/>
      <c r="F52" s="6" t="s">
        <v>15</v>
      </c>
      <c r="G52" s="6" t="s">
        <v>22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118</v>
      </c>
      <c r="C53" s="6" t="s">
        <v>119</v>
      </c>
      <c r="D53" s="6" t="s">
        <v>14</v>
      </c>
      <c r="E53" s="6"/>
      <c r="F53" s="6" t="s">
        <v>15</v>
      </c>
      <c r="G53" s="6" t="s">
        <v>63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120</v>
      </c>
      <c r="C54" s="6" t="s">
        <v>121</v>
      </c>
      <c r="D54" s="6" t="s">
        <v>14</v>
      </c>
      <c r="E54" s="6"/>
      <c r="F54" s="6" t="s">
        <v>15</v>
      </c>
      <c r="G54" s="6" t="s">
        <v>51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122</v>
      </c>
      <c r="C55" s="6" t="s">
        <v>123</v>
      </c>
      <c r="D55" s="6" t="s">
        <v>14</v>
      </c>
      <c r="E55" s="6"/>
      <c r="F55" s="6" t="s">
        <v>15</v>
      </c>
      <c r="G55" s="6" t="s">
        <v>63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122</v>
      </c>
      <c r="C56" s="6" t="s">
        <v>123</v>
      </c>
      <c r="D56" s="6" t="s">
        <v>14</v>
      </c>
      <c r="E56" s="6"/>
      <c r="F56" s="6" t="s">
        <v>15</v>
      </c>
      <c r="G56" s="6" t="s">
        <v>41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122</v>
      </c>
      <c r="C57" s="6" t="s">
        <v>124</v>
      </c>
      <c r="D57" s="6" t="s">
        <v>14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125</v>
      </c>
      <c r="C58" s="6" t="s">
        <v>126</v>
      </c>
      <c r="D58" s="6" t="s">
        <v>14</v>
      </c>
      <c r="E58" s="6"/>
      <c r="F58" s="6" t="s">
        <v>15</v>
      </c>
      <c r="G58" s="6" t="s">
        <v>20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26</v>
      </c>
      <c r="C59" s="6" t="s">
        <v>127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128</v>
      </c>
      <c r="C60" s="6" t="s">
        <v>129</v>
      </c>
      <c r="D60" s="6" t="s">
        <v>14</v>
      </c>
      <c r="E60" s="6"/>
      <c r="F60" s="6" t="s">
        <v>15</v>
      </c>
      <c r="G60" s="6" t="s">
        <v>52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130</v>
      </c>
      <c r="C61" s="6" t="s">
        <v>131</v>
      </c>
      <c r="D61" s="6" t="s">
        <v>14</v>
      </c>
      <c r="E61" s="6"/>
      <c r="F61" s="6" t="s">
        <v>15</v>
      </c>
      <c r="G61" s="6" t="s">
        <v>41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130</v>
      </c>
      <c r="C62" s="6" t="s">
        <v>131</v>
      </c>
      <c r="D62" s="6" t="s">
        <v>14</v>
      </c>
      <c r="E62" s="6"/>
      <c r="F62" s="6" t="s">
        <v>15</v>
      </c>
      <c r="G62" s="6" t="s">
        <v>41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132</v>
      </c>
      <c r="C63" s="6" t="s">
        <v>133</v>
      </c>
      <c r="D63" s="6" t="s">
        <v>14</v>
      </c>
      <c r="E63" s="6"/>
      <c r="F63" s="6" t="s">
        <v>15</v>
      </c>
      <c r="G63" s="6" t="s">
        <v>41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134</v>
      </c>
      <c r="C64" s="6" t="s">
        <v>135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136</v>
      </c>
      <c r="C65" s="6" t="s">
        <v>137</v>
      </c>
      <c r="D65" s="6" t="s">
        <v>14</v>
      </c>
      <c r="E65" s="6"/>
      <c r="F65" s="6" t="s">
        <v>15</v>
      </c>
      <c r="G65" s="6" t="s">
        <v>20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138</v>
      </c>
      <c r="C66" s="6" t="s">
        <v>139</v>
      </c>
      <c r="D66" s="6" t="s">
        <v>14</v>
      </c>
      <c r="E66" s="6"/>
      <c r="F66" s="6" t="s">
        <v>15</v>
      </c>
      <c r="G66" s="6" t="s">
        <v>52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140</v>
      </c>
      <c r="C67" s="6" t="s">
        <v>141</v>
      </c>
      <c r="D67" s="6" t="s">
        <v>14</v>
      </c>
      <c r="E67" s="6"/>
      <c r="F67" s="6" t="s">
        <v>15</v>
      </c>
      <c r="G67" s="6" t="s">
        <v>142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143</v>
      </c>
      <c r="C68" s="6" t="s">
        <v>144</v>
      </c>
      <c r="D68" s="6" t="s">
        <v>14</v>
      </c>
      <c r="E68" s="6"/>
      <c r="F68" s="6" t="s">
        <v>15</v>
      </c>
      <c r="G68" s="6" t="s">
        <v>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143</v>
      </c>
      <c r="C69" s="6" t="s">
        <v>144</v>
      </c>
      <c r="D69" s="6" t="s">
        <v>14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145</v>
      </c>
      <c r="C70" s="6" t="s">
        <v>146</v>
      </c>
      <c r="D70" s="6" t="s">
        <v>14</v>
      </c>
      <c r="E70" s="6"/>
      <c r="F70" s="6" t="s">
        <v>15</v>
      </c>
      <c r="G70" s="6" t="s">
        <v>147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148</v>
      </c>
      <c r="C71" s="6" t="s">
        <v>149</v>
      </c>
      <c r="D71" s="6" t="s">
        <v>14</v>
      </c>
      <c r="E71" s="6"/>
      <c r="F71" s="6" t="s">
        <v>15</v>
      </c>
      <c r="G71" s="6" t="s">
        <v>150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148</v>
      </c>
      <c r="C72" s="6" t="s">
        <v>151</v>
      </c>
      <c r="D72" s="6" t="s">
        <v>14</v>
      </c>
      <c r="E72" s="6"/>
      <c r="F72" s="6" t="s">
        <v>15</v>
      </c>
      <c r="G72" s="6" t="s">
        <v>152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148</v>
      </c>
      <c r="C73" s="6" t="s">
        <v>153</v>
      </c>
      <c r="D73" s="6" t="s">
        <v>14</v>
      </c>
      <c r="E73" s="6"/>
      <c r="F73" s="6" t="s">
        <v>15</v>
      </c>
      <c r="G73" s="6" t="s">
        <v>152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148</v>
      </c>
      <c r="C74" s="6" t="s">
        <v>154</v>
      </c>
      <c r="D74" s="6" t="s">
        <v>14</v>
      </c>
      <c r="E74" s="6"/>
      <c r="F74" s="6" t="s">
        <v>15</v>
      </c>
      <c r="G74" s="6" t="s">
        <v>152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155</v>
      </c>
      <c r="C75" s="6" t="s">
        <v>156</v>
      </c>
      <c r="D75" s="6" t="s">
        <v>14</v>
      </c>
      <c r="E75" s="6"/>
      <c r="F75" s="6" t="s">
        <v>15</v>
      </c>
      <c r="G75" s="6" t="s">
        <v>20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155</v>
      </c>
      <c r="C76" s="6" t="s">
        <v>157</v>
      </c>
      <c r="D76" s="6" t="s">
        <v>14</v>
      </c>
      <c r="E76" s="6"/>
      <c r="F76" s="6" t="s">
        <v>15</v>
      </c>
      <c r="G76" s="6" t="s">
        <v>20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155</v>
      </c>
      <c r="C77" s="6" t="s">
        <v>158</v>
      </c>
      <c r="D77" s="6" t="s">
        <v>14</v>
      </c>
      <c r="E77" s="6"/>
      <c r="F77" s="6" t="s">
        <v>15</v>
      </c>
      <c r="G77" s="6" t="s">
        <v>20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159</v>
      </c>
      <c r="C78" s="6" t="s">
        <v>160</v>
      </c>
      <c r="D78" s="6" t="s">
        <v>14</v>
      </c>
      <c r="E78" s="6"/>
      <c r="F78" s="6" t="s">
        <v>15</v>
      </c>
      <c r="G78" s="6" t="s">
        <v>52</v>
      </c>
      <c r="H78" s="6" t="s">
        <v>17</v>
      </c>
      <c r="I78" s="6" t="s">
        <v>17</v>
      </c>
      <c r="J78" s="6" t="s">
        <v>17</v>
      </c>
      <c r="K78" s="6">
        <f>J78*G78</f>
      </c>
    </row>
    <row r="80" ht="15">
      <c r="J80" t="s">
        <v>161</v>
      </c>
    </row>
    <row r="84" spans="2:3" ht="15">
      <c r="B84" s="9" t="s">
        <v>162</v>
      </c>
      <c r="C84" s="9"/>
    </row>
    <row r="85" spans="2:3" ht="15">
      <c r="B85" t="s">
        <v>163</v>
      </c>
      <c r="C85" t="s">
        <v>164</v>
      </c>
    </row>
    <row r="86" spans="2:3" ht="15">
      <c r="B86" t="s">
        <v>165</v>
      </c>
      <c r="C86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2024-06-15T22:13:42Z</dcterms:created>
  <cp:category/>
  <cp:version/>
  <cp:contentType/>
  <cp:contentStatus/>
</cp:coreProperties>
</file>