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<sst xmlns="http://schemas.openxmlformats.org/spreadsheetml/2006/main" count="118" uniqueCount="42">
  <si>
    <t>Ítems del llamado Adquisicion de repuestos para impresoras con ID: 289856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</si>
  <si>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</si>
  <si>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</si>
  <si>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</si>
  <si>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</si>
  <si>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</si>
  <si>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</si>
  <si>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</si>
  <si>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</si>
  <si>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</si>
  <si>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</si>
  <si>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</si>
  <si>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</si>
  <si>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44103121-028</t>
  </si>
  <si>
    <t>Kit de mantenimiento para impresora</t>
  </si>
  <si>
    <t>Unidad</t>
  </si>
  <si>
    <t>Por Cantidad</t>
  </si>
  <si>
    <t>10</t>
  </si>
  <si>
    <t>20</t>
  </si>
  <si>
    <t/>
  </si>
  <si>
    <t>2</t>
  </si>
  <si>
    <t>3</t>
  </si>
  <si>
    <t>5</t>
  </si>
  <si>
    <t>Kit de mantenimiento Para impresora HP Laserjet 4015X</t>
  </si>
  <si>
    <t>4</t>
  </si>
  <si>
    <t>Kit de mantenimiento Para impresora HP Laserjet Pro400 dn</t>
  </si>
  <si>
    <t>1</t>
  </si>
  <si>
    <t>Kit de mantenimiento Para impresora Lexmark E120</t>
  </si>
  <si>
    <t>44103121-041</t>
  </si>
  <si>
    <t>Kit Photoconductor Para impresora Lexmark E120</t>
  </si>
  <si>
    <t>Kit de mantenimiento Para impresora Canon LBP3250</t>
  </si>
  <si>
    <t>43201513-007</t>
  </si>
  <si>
    <t>PWBA (Placa Principal  Oki B730)</t>
  </si>
  <si>
    <t xml:space="preserve">Módulo Xerográfico Xerox PH4600 </t>
  </si>
  <si>
    <t>44103121-042</t>
  </si>
  <si>
    <t>Conjunto Fusor para impresora Xerox Phaser 3320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</si>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</sst>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20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25</v>
      </c>
      <c r="D7" t="s" s="5">
        <v>15</v>
      </c>
      <c r="E7" s="5"/>
      <c r="F7" s="5" t="s">
        <v>16</v>
      </c>
      <c r="G7" t="s" s="5">
        <v>26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s="5"/>
      <c r="F8" s="5" t="s">
        <v>16</v>
      </c>
      <c r="G8" t="s" s="5">
        <v>21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22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30</v>
      </c>
      <c r="D10" t="s" s="5">
        <v>15</v>
      </c>
      <c r="E10" s="5"/>
      <c r="F10" s="5" t="s">
        <v>16</v>
      </c>
      <c r="G10" t="s" s="5">
        <v>20</v>
      </c>
      <c r="H10" t="s" s="5">
        <v>21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s="5"/>
      <c r="F11" s="5" t="s">
        <v>16</v>
      </c>
      <c r="G11" t="s" s="5">
        <v>20</v>
      </c>
      <c r="H11" t="s" s="5">
        <v>24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33</v>
      </c>
      <c r="D12" t="s" s="5">
        <v>15</v>
      </c>
      <c r="E12" s="5"/>
      <c r="F12" s="5" t="s">
        <v>16</v>
      </c>
      <c r="G12" t="s" s="5">
        <v>20</v>
      </c>
      <c r="H12" t="s" s="5">
        <v>21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35</v>
      </c>
      <c r="D13" t="s" s="5">
        <v>15</v>
      </c>
      <c r="E13" s="5"/>
      <c r="F13" s="5" t="s">
        <v>16</v>
      </c>
      <c r="G13" t="s" s="5">
        <v>20</v>
      </c>
      <c r="H13" t="s" s="5">
        <v>24</v>
      </c>
      <c r="I13" t="s" s="5">
        <v>19</v>
      </c>
      <c r="J13" t="s" s="5">
        <v>19</v>
      </c>
      <c r="K13" t="s" s="5">
        <v>19</v>
      </c>
      <c r="L13" s="5">
        <f>K13*H13</f>
      </c>
    </row>
    <row r="15">
      <c r="K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2025-01-04T01:54:37Z</dcterms:created>
  <dc:creator>Apache POI</dc:creator>
</cp:coreProperties>
</file>