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<sst xmlns="http://schemas.openxmlformats.org/spreadsheetml/2006/main" count="164" uniqueCount="46">
  <si>
    <t>Ítems del llamado CONTRATACION DEL SERVICIO DE CONTROL DE CALIDAD Y CANTIDAD DE DERIVADOS DEL PETROLEO con ID: 290599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</si>
  <si>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</si>
  <si>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</si>
  <si>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</si>
  <si>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</si>
  <si>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</si>
  <si>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</si>
  <si>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</si>
  <si>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</si>
  <si>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</si>
  <si>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</si>
  <si>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81101902-001</t>
  </si>
  <si>
    <t>CONTROL DE CANTIDAD DE GAS OIL A BORDO DEL BUQUE MADRE Y EMBARCACIONES ALIJADORAS, INCLUIDO PRECINTADO</t>
  </si>
  <si>
    <t>Metros cúbicos</t>
  </si>
  <si>
    <t>Por Cantidad</t>
  </si>
  <si>
    <t>1</t>
  </si>
  <si>
    <t/>
  </si>
  <si>
    <t>CONTROL DE CALIDAD DE GAS OIL. MUESTRA DEL CONJUNTO DE CISTERNAS DEL BUQUE MADRE, EXTRAIDA EN EL KM. 171 RIO DEL PARANA GUAZU/LA PLATA/SAN LORENZO</t>
  </si>
  <si>
    <t>Unidad</t>
  </si>
  <si>
    <t>CONTROL DE CANTIDAD DE NAFTAS A BORDO DEL BUQUE MADRE Y EMBARCACIONES ALIJADORAS, INCLUIDO PRECINTADO</t>
  </si>
  <si>
    <t>CONTROL DE CALIDAD DE NAFTAS. MUESTRA CONJUNTO DE CISTERNAS DEL BUQUE MADRE, EXTRAIDA EN EL KM. 171 RIO PARANA GUAZU/LA PLATA/SAN LORENZO</t>
  </si>
  <si>
    <t>CONTROL DE CANTIDAD DE GAS OIL EN TANQUE TIERRA Y A BORDO DE LAS EMBARCACIONES, INCLUIDO PRECINTADO</t>
  </si>
  <si>
    <t>CONTROL DE CALIDAD DE GAS OIL. MUESTRAS EXTRAIDAS DE TANQUES TIERRA</t>
  </si>
  <si>
    <t>CONTROL DE CANTIDAD DE NAFTAS EN TANQUE TIERRA Y A BORDO DE LAS EMBARCACIONES, INCLUIDO PRECINTADO</t>
  </si>
  <si>
    <t>CONTROL DE CALIDAD DE NAFTAS. MUESTRAS EXTRAIDAS DE TANQUES TIERRA</t>
  </si>
  <si>
    <t>CONTROL DE CANTIDAD DE PRODUCTOS DERIVADOS DEL PETROLEO A BORDO DE LAS EMBARCACIONES Y EN TANQUE TIERRA, INCLUIDO PRECINTADO</t>
  </si>
  <si>
    <t>CONTROL DE CANTIDAD DE GLP A BORDO DE LAS EMBARCACIONES Y EN TANQUE TIERRA, INCLUIDO PRECINTADO</t>
  </si>
  <si>
    <t>Tonelada</t>
  </si>
  <si>
    <t>CONTROL DE CANTIDAD DE GLP A BORDO DE CAMIONES Y EN TANQUES TIERRA, INCLUIDO PRECINTADO</t>
  </si>
  <si>
    <t>ACOMPAÑAMIENTO Y CERTIFICACION DEL MUESTREO, ENSAYOS Y ANALISIS EFECTUADOS EN EL LABORATORIO DE PETROPAR, DE PRODUCTOS DERIVADOS DEL PETROLEO IMPORTADOS O EXPORTADOS</t>
  </si>
  <si>
    <t>Día</t>
  </si>
  <si>
    <t>CONTROL DE CALIDAD DE MUESTRAS DE PRODUCTOS DERIVADOS DEL PETROLEO CONFORME A NORMAS INTERNACIONALES</t>
  </si>
  <si>
    <t>CONTROL DE CALIDAD DE MUESTRAS  DE BIODIESEL CONFORME A NORMAS INTERNACIONALES</t>
  </si>
  <si>
    <t>VERIFICACION DE PRECINTADOS DE EMBARCACIONES EN TRAYECTO ORIGEN-DESTINO A SOLICITUD DE PETROPAR, EMBARCACION</t>
  </si>
  <si>
    <t>CONTROL DE CANTIDAD Y VERIFICACION  DE PRECINTADOS DE EMBARCACIONES EN TRAYECTO ORIGEN-DESTINO A SOLICITUD DE PETROPAR</t>
  </si>
  <si>
    <t>CALIBRACION DE TANQUE CILINDRICO VERTICAL, MAYOR A 20000 M3 DE CAPACIDAD</t>
  </si>
  <si>
    <t>CALIBRACION DE TANQUE CILINDRICO VERTICAL, ENTRE 5000 Y 20000 M3 DE CAPACIDAD</t>
  </si>
  <si>
    <t>CALIBRACION DE TANQUE CILINDRICO VERTICAL, INFERIOR A 5000 M3 DE CAPACIDAD</t>
  </si>
  <si>
    <t>CALIBRACION DE TANQUE ESFERICO DE 2000 M3 DE CAPACIDAD APROXIMADA</t>
  </si>
  <si>
    <t>CERTIFICACION DEL PUNTO DE REFERENCIA DE TANQUE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</si>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</sst>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18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20</v>
      </c>
      <c r="D6" s="6" t="s">
        <v>18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22</v>
      </c>
      <c r="D8" s="6" t="s">
        <v>18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11</v>
      </c>
      <c r="C10" s="6" t="s">
        <v>24</v>
      </c>
      <c r="D10" s="6" t="s">
        <v>18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11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2" spans="1:10" ht="15">
      <c r="A12" s="5">
        <v>10</v>
      </c>
      <c r="B12" s="6" t="s">
        <v>11</v>
      </c>
      <c r="C12" s="6" t="s">
        <v>26</v>
      </c>
      <c r="D12" s="6" t="s">
        <v>27</v>
      </c>
      <c r="E12" s="6"/>
      <c r="F12" s="6" t="s">
        <v>14</v>
      </c>
      <c r="G12" s="6" t="s">
        <v>15</v>
      </c>
      <c r="H12" s="6" t="s">
        <v>15</v>
      </c>
      <c r="I12" s="6" t="s">
        <v>16</v>
      </c>
      <c r="J12" s="6">
        <f>I12*H12</f>
      </c>
    </row>
    <row r="13" spans="1:10" ht="15">
      <c r="A13" s="5">
        <v>11</v>
      </c>
      <c r="B13" s="6" t="s">
        <v>11</v>
      </c>
      <c r="C13" s="6" t="s">
        <v>28</v>
      </c>
      <c r="D13" s="6" t="s">
        <v>18</v>
      </c>
      <c r="E13" s="6"/>
      <c r="F13" s="6" t="s">
        <v>14</v>
      </c>
      <c r="G13" s="6" t="s">
        <v>15</v>
      </c>
      <c r="H13" s="6" t="s">
        <v>15</v>
      </c>
      <c r="I13" s="6" t="s">
        <v>16</v>
      </c>
      <c r="J13" s="6">
        <f>I13*H13</f>
      </c>
    </row>
    <row r="14" spans="1:10" ht="15">
      <c r="A14" s="5">
        <v>12</v>
      </c>
      <c r="B14" s="6" t="s">
        <v>11</v>
      </c>
      <c r="C14" s="6" t="s">
        <v>29</v>
      </c>
      <c r="D14" s="6" t="s">
        <v>30</v>
      </c>
      <c r="E14" s="6"/>
      <c r="F14" s="6" t="s">
        <v>14</v>
      </c>
      <c r="G14" s="6" t="s">
        <v>15</v>
      </c>
      <c r="H14" s="6" t="s">
        <v>15</v>
      </c>
      <c r="I14" s="6" t="s">
        <v>16</v>
      </c>
      <c r="J14" s="6">
        <f>I14*H14</f>
      </c>
    </row>
    <row r="15" spans="1:10" ht="15">
      <c r="A15" s="5">
        <v>13</v>
      </c>
      <c r="B15" s="6" t="s">
        <v>11</v>
      </c>
      <c r="C15" s="6" t="s">
        <v>31</v>
      </c>
      <c r="D15" s="6" t="s">
        <v>18</v>
      </c>
      <c r="E15" s="6"/>
      <c r="F15" s="6" t="s">
        <v>14</v>
      </c>
      <c r="G15" s="6" t="s">
        <v>15</v>
      </c>
      <c r="H15" s="6" t="s">
        <v>15</v>
      </c>
      <c r="I15" s="6" t="s">
        <v>16</v>
      </c>
      <c r="J15" s="6">
        <f>I15*H15</f>
      </c>
    </row>
    <row r="16" spans="1:10" ht="15">
      <c r="A16" s="5">
        <v>14</v>
      </c>
      <c r="B16" s="6" t="s">
        <v>11</v>
      </c>
      <c r="C16" s="6" t="s">
        <v>32</v>
      </c>
      <c r="D16" s="6" t="s">
        <v>18</v>
      </c>
      <c r="E16" s="6"/>
      <c r="F16" s="6" t="s">
        <v>14</v>
      </c>
      <c r="G16" s="6" t="s">
        <v>15</v>
      </c>
      <c r="H16" s="6" t="s">
        <v>15</v>
      </c>
      <c r="I16" s="6" t="s">
        <v>16</v>
      </c>
      <c r="J16" s="6">
        <f>I16*H16</f>
      </c>
    </row>
    <row r="17" spans="1:10" ht="15">
      <c r="A17" s="5">
        <v>15</v>
      </c>
      <c r="B17" s="6" t="s">
        <v>11</v>
      </c>
      <c r="C17" s="6" t="s">
        <v>33</v>
      </c>
      <c r="D17" s="6" t="s">
        <v>18</v>
      </c>
      <c r="E17" s="6"/>
      <c r="F17" s="6" t="s">
        <v>14</v>
      </c>
      <c r="G17" s="6" t="s">
        <v>15</v>
      </c>
      <c r="H17" s="6" t="s">
        <v>15</v>
      </c>
      <c r="I17" s="6" t="s">
        <v>16</v>
      </c>
      <c r="J17" s="6">
        <f>I17*H17</f>
      </c>
    </row>
    <row r="18" spans="1:10" ht="15">
      <c r="A18" s="5">
        <v>16</v>
      </c>
      <c r="B18" s="6" t="s">
        <v>11</v>
      </c>
      <c r="C18" s="6" t="s">
        <v>34</v>
      </c>
      <c r="D18" s="6" t="s">
        <v>13</v>
      </c>
      <c r="E18" s="6"/>
      <c r="F18" s="6" t="s">
        <v>14</v>
      </c>
      <c r="G18" s="6" t="s">
        <v>15</v>
      </c>
      <c r="H18" s="6" t="s">
        <v>15</v>
      </c>
      <c r="I18" s="6" t="s">
        <v>16</v>
      </c>
      <c r="J18" s="6">
        <f>I18*H18</f>
      </c>
    </row>
    <row r="19" spans="1:10" ht="15">
      <c r="A19" s="5">
        <v>17</v>
      </c>
      <c r="B19" s="6" t="s">
        <v>11</v>
      </c>
      <c r="C19" s="6" t="s">
        <v>35</v>
      </c>
      <c r="D19" s="6" t="s">
        <v>18</v>
      </c>
      <c r="E19" s="6"/>
      <c r="F19" s="6" t="s">
        <v>14</v>
      </c>
      <c r="G19" s="6" t="s">
        <v>15</v>
      </c>
      <c r="H19" s="6" t="s">
        <v>15</v>
      </c>
      <c r="I19" s="6" t="s">
        <v>16</v>
      </c>
      <c r="J19" s="6">
        <f>I19*H19</f>
      </c>
    </row>
    <row r="20" spans="1:10" ht="15">
      <c r="A20" s="5">
        <v>18</v>
      </c>
      <c r="B20" s="6" t="s">
        <v>11</v>
      </c>
      <c r="C20" s="6" t="s">
        <v>36</v>
      </c>
      <c r="D20" s="6" t="s">
        <v>18</v>
      </c>
      <c r="E20" s="6"/>
      <c r="F20" s="6" t="s">
        <v>14</v>
      </c>
      <c r="G20" s="6" t="s">
        <v>15</v>
      </c>
      <c r="H20" s="6" t="s">
        <v>15</v>
      </c>
      <c r="I20" s="6" t="s">
        <v>16</v>
      </c>
      <c r="J20" s="6">
        <f>I20*H20</f>
      </c>
    </row>
    <row r="21" spans="1:10" ht="15">
      <c r="A21" s="5">
        <v>19</v>
      </c>
      <c r="B21" s="6" t="s">
        <v>11</v>
      </c>
      <c r="C21" s="6" t="s">
        <v>37</v>
      </c>
      <c r="D21" s="6" t="s">
        <v>18</v>
      </c>
      <c r="E21" s="6"/>
      <c r="F21" s="6" t="s">
        <v>14</v>
      </c>
      <c r="G21" s="6" t="s">
        <v>15</v>
      </c>
      <c r="H21" s="6" t="s">
        <v>15</v>
      </c>
      <c r="I21" s="6" t="s">
        <v>16</v>
      </c>
      <c r="J21" s="6">
        <f>I21*H21</f>
      </c>
    </row>
    <row r="22" spans="1:10" ht="15">
      <c r="A22" s="5">
        <v>20</v>
      </c>
      <c r="B22" s="6" t="s">
        <v>11</v>
      </c>
      <c r="C22" s="6" t="s">
        <v>38</v>
      </c>
      <c r="D22" s="6" t="s">
        <v>18</v>
      </c>
      <c r="E22" s="6"/>
      <c r="F22" s="6" t="s">
        <v>14</v>
      </c>
      <c r="G22" s="6" t="s">
        <v>15</v>
      </c>
      <c r="H22" s="6" t="s">
        <v>15</v>
      </c>
      <c r="I22" s="6" t="s">
        <v>16</v>
      </c>
      <c r="J22" s="6">
        <f>I22*H22</f>
      </c>
    </row>
    <row r="23" spans="1:10" ht="15">
      <c r="A23" s="5">
        <v>21</v>
      </c>
      <c r="B23" s="6" t="s">
        <v>11</v>
      </c>
      <c r="C23" s="6" t="s">
        <v>39</v>
      </c>
      <c r="D23" s="6" t="s">
        <v>18</v>
      </c>
      <c r="E23" s="6"/>
      <c r="F23" s="6" t="s">
        <v>14</v>
      </c>
      <c r="G23" s="6" t="s">
        <v>15</v>
      </c>
      <c r="H23" s="6" t="s">
        <v>15</v>
      </c>
      <c r="I23" s="6" t="s">
        <v>16</v>
      </c>
      <c r="J23" s="6">
        <f>I23*H23</f>
      </c>
    </row>
    <row r="25" ht="15">
      <c r="I25" t="s">
        <v>40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2024-07-31T02:47:23Z</dcterms:created>
  <cp:category/>
  <cp:version/>
  <cp:contentType/>
  <cp:contentStatus/>
</cp:coreProperties>
</file>