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<sst xmlns="http://schemas.openxmlformats.org/spreadsheetml/2006/main" count="130" uniqueCount="58">
  <si>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Diseño y Producción de Materiales Promocionales con ID: 290824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</si>
  <si>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</si>
  <si>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</si>
  <si>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</si>
  <si>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</si>
  <si>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</si>
  <si>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</si>
  <si>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</si>
  <si>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</si>
  <si>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</si>
  <si>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82121507-021</t>
  </si>
  <si>
    <t>Calendarios tipo almanaques, tipo carpita, según especificaciones técnicas.</t>
  </si>
  <si>
    <t>Unidad</t>
  </si>
  <si>
    <t>No</t>
  </si>
  <si>
    <t>300</t>
  </si>
  <si>
    <t/>
  </si>
  <si>
    <t>82121507-999</t>
  </si>
  <si>
    <t>Anotadores de símil cuero con cierre imán invisible según especificaciones técnicas.</t>
  </si>
  <si>
    <t>82121504-9999</t>
  </si>
  <si>
    <t>Vasos térmicos  de acero inoxidable, según especificaciones técnicas.</t>
  </si>
  <si>
    <t>82121505-008</t>
  </si>
  <si>
    <t>Agendas Ejecutivas año 2016, con porta agenda tipo modelo tapa bastón, según especificaciones técnicas.</t>
  </si>
  <si>
    <t>82121504-005</t>
  </si>
  <si>
    <t>Bolígrafos promocionales en plásticos impresos a full color, según especificaciones técnicas.</t>
  </si>
  <si>
    <t>1.000</t>
  </si>
  <si>
    <t>Termos de aluminio para agua fría y caliente para 2,5 litros, según especificaciones técnicas.</t>
  </si>
  <si>
    <t>120</t>
  </si>
  <si>
    <t>82121504-9993</t>
  </si>
  <si>
    <t>Porta documento confeccionado con cuero genuino, según especificaciones técnicas.</t>
  </si>
  <si>
    <t>150</t>
  </si>
  <si>
    <t>82121504-006</t>
  </si>
  <si>
    <t>Tazas de excelente calidad, según especificaciones técnicas.</t>
  </si>
  <si>
    <t>82121504-989</t>
  </si>
  <si>
    <t xml:space="preserve">Pines micro fundidos en zamak alto/bajo relieve , según especificaciones técnicas. </t>
  </si>
  <si>
    <t>Cuadernos tapa dura ejecutivo color negro o azul marino, según especificaciones técnicas.</t>
  </si>
  <si>
    <t>82121508-003</t>
  </si>
  <si>
    <t xml:space="preserve">Bolsas de papel 200 gr. Con logo de la AFD, según especificaciones técnicas. </t>
  </si>
  <si>
    <t>500</t>
  </si>
  <si>
    <t>82121504-9996</t>
  </si>
  <si>
    <t>Loncheras, según especificaciones técnicas.</t>
  </si>
  <si>
    <t>82121504-986</t>
  </si>
  <si>
    <t>Sombrillas promocionales, según especificaciones técnicas.</t>
  </si>
  <si>
    <t>82121504-9995</t>
  </si>
  <si>
    <t>Porta chequeras de cuero genuino, según especificaciones técnicas.</t>
  </si>
  <si>
    <t>82121504-008</t>
  </si>
  <si>
    <t xml:space="preserve">Llaveros micro fundidos en alto/bajo relieve, según especificaciones técnicas. </t>
  </si>
  <si>
    <t>82121504-999</t>
  </si>
  <si>
    <t>Pendrive ejecutivo de cuero negro de 8 GB de capacidad, según especificaciones técnicas.</t>
  </si>
  <si>
    <t>82121504-9992</t>
  </si>
  <si>
    <t>Porta lápiz circular con reloj, según especificaciones técnicas.</t>
  </si>
  <si>
    <t>Portatacos, según especificaciones técnicas.</t>
  </si>
  <si>
    <t>Kit de Cubiertos para Asado para 4 personas,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</si>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</sst>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24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25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27</v>
      </c>
      <c r="C9" t="s" s="5">
        <v>28</v>
      </c>
      <c r="D9" t="s" s="5">
        <v>12</v>
      </c>
      <c r="E9" s="5"/>
      <c r="F9" s="5" t="s">
        <v>13</v>
      </c>
      <c r="G9" t="s" s="5">
        <v>29</v>
      </c>
      <c r="H9" t="s" s="5">
        <v>15</v>
      </c>
      <c r="I9" s="5">
        <f>H9*G9</f>
      </c>
    </row>
    <row r="10">
      <c r="A10" t="n" s="4">
        <v>8.0</v>
      </c>
      <c r="B10" t="s" s="5">
        <v>30</v>
      </c>
      <c r="C10" t="s" s="5">
        <v>31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32</v>
      </c>
      <c r="C11" t="s" s="5">
        <v>33</v>
      </c>
      <c r="D11" t="s" s="5">
        <v>12</v>
      </c>
      <c r="E11" s="5"/>
      <c r="F11" s="5" t="s">
        <v>13</v>
      </c>
      <c r="G11" t="s" s="5">
        <v>29</v>
      </c>
      <c r="H11" t="s" s="5">
        <v>15</v>
      </c>
      <c r="I11" s="5">
        <f>H11*G11</f>
      </c>
    </row>
    <row r="12">
      <c r="A12" t="n" s="4">
        <v>10.0</v>
      </c>
      <c r="B12" t="s" s="5">
        <v>16</v>
      </c>
      <c r="C12" t="s" s="5">
        <v>34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35</v>
      </c>
      <c r="C13" t="s" s="5">
        <v>36</v>
      </c>
      <c r="D13" t="s" s="5">
        <v>12</v>
      </c>
      <c r="E13" s="5"/>
      <c r="F13" s="5" t="s">
        <v>13</v>
      </c>
      <c r="G13" t="s" s="5">
        <v>37</v>
      </c>
      <c r="H13" t="s" s="5">
        <v>15</v>
      </c>
      <c r="I13" s="5">
        <f>H13*G13</f>
      </c>
    </row>
    <row r="14">
      <c r="A14" t="n" s="4">
        <v>12.0</v>
      </c>
      <c r="B14" t="s" s="5">
        <v>38</v>
      </c>
      <c r="C14" t="s" s="5">
        <v>39</v>
      </c>
      <c r="D14" t="s" s="5">
        <v>12</v>
      </c>
      <c r="E14" s="5"/>
      <c r="F14" s="5" t="s">
        <v>13</v>
      </c>
      <c r="G14" t="s" s="5">
        <v>29</v>
      </c>
      <c r="H14" t="s" s="5">
        <v>15</v>
      </c>
      <c r="I14" s="5">
        <f>H14*G14</f>
      </c>
    </row>
    <row r="15">
      <c r="A15" t="n" s="4">
        <v>13.0</v>
      </c>
      <c r="B15" t="s" s="5">
        <v>40</v>
      </c>
      <c r="C15" t="s" s="5">
        <v>41</v>
      </c>
      <c r="D15" t="s" s="5">
        <v>12</v>
      </c>
      <c r="E15" s="5"/>
      <c r="F15" s="5" t="s">
        <v>13</v>
      </c>
      <c r="G15" t="s" s="5">
        <v>29</v>
      </c>
      <c r="H15" t="s" s="5">
        <v>15</v>
      </c>
      <c r="I15" s="5">
        <f>H15*G15</f>
      </c>
    </row>
    <row r="16">
      <c r="A16" t="n" s="4">
        <v>14.0</v>
      </c>
      <c r="B16" t="s" s="5">
        <v>42</v>
      </c>
      <c r="C16" t="s" s="5">
        <v>43</v>
      </c>
      <c r="D16" t="s" s="5">
        <v>12</v>
      </c>
      <c r="E16" s="5"/>
      <c r="F16" s="5" t="s">
        <v>13</v>
      </c>
      <c r="G16" t="s" s="5">
        <v>29</v>
      </c>
      <c r="H16" t="s" s="5">
        <v>15</v>
      </c>
      <c r="I16" s="5">
        <f>H16*G16</f>
      </c>
    </row>
    <row r="17">
      <c r="A17" t="n" s="4">
        <v>15.0</v>
      </c>
      <c r="B17" t="s" s="5">
        <v>44</v>
      </c>
      <c r="C17" t="s" s="5">
        <v>45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46</v>
      </c>
      <c r="C18" t="s" s="5">
        <v>47</v>
      </c>
      <c r="D18" t="s" s="5">
        <v>12</v>
      </c>
      <c r="E18" s="5"/>
      <c r="F18" s="5" t="s">
        <v>13</v>
      </c>
      <c r="G18" t="s" s="5">
        <v>29</v>
      </c>
      <c r="H18" t="s" s="5">
        <v>15</v>
      </c>
      <c r="I18" s="5">
        <f>H18*G18</f>
      </c>
    </row>
    <row r="19">
      <c r="A19" t="n" s="4">
        <v>17.0</v>
      </c>
      <c r="B19" t="s" s="5">
        <v>48</v>
      </c>
      <c r="C19" t="s" s="5">
        <v>49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42</v>
      </c>
      <c r="C20" t="s" s="5">
        <v>50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30</v>
      </c>
      <c r="C21" t="s" s="5">
        <v>51</v>
      </c>
      <c r="D21" t="s" s="5">
        <v>12</v>
      </c>
      <c r="E21" s="5"/>
      <c r="F21" s="5" t="s">
        <v>13</v>
      </c>
      <c r="G21" t="s" s="5">
        <v>29</v>
      </c>
      <c r="H21" t="s" s="5">
        <v>15</v>
      </c>
      <c r="I21" s="5">
        <f>H21*G21</f>
      </c>
    </row>
    <row r="23">
      <c r="H23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2024-11-22T07:10:04Z</dcterms:created>
  <dc:creator>Apache POI</dc:creator>
</cp:coreProperties>
</file>