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<sst xmlns="http://schemas.openxmlformats.org/spreadsheetml/2006/main" count="113" uniqueCount="66">
  <si>
    <t>Ítems del llamado SERVICIO CON PROVISIÓN DE INSUMOS PARA CAFETERÍA con ID: 292390</t>
  </si>
  <si>
    <t>LOTE NRO: 1</t>
  </si>
  <si>
    <t>Lote N° 1- 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</si>
  <si>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</si>
  <si>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</si>
  <si>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</si>
  <si>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</si>
  <si>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</si>
  <si>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</si>
  <si>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</si>
  <si>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</si>
  <si>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</si>
  <si>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 xml:space="preserve">Café torrado de 100 gramos  </t>
  </si>
  <si>
    <t>Unidad</t>
  </si>
  <si>
    <t>4.266</t>
  </si>
  <si>
    <t/>
  </si>
  <si>
    <t>50181901-007</t>
  </si>
  <si>
    <t>Chipitas de almidón en paquetes de 250 g</t>
  </si>
  <si>
    <t>3.714</t>
  </si>
  <si>
    <t>50201711-002</t>
  </si>
  <si>
    <t>Té de boldo saquitos de 1 g (cajas x 25 saquitos)</t>
  </si>
  <si>
    <t>144</t>
  </si>
  <si>
    <t>50201711-003</t>
  </si>
  <si>
    <t>Té verde saquitos de 1 g (cajas x 25 saquitos)</t>
  </si>
  <si>
    <t>132</t>
  </si>
  <si>
    <t>50201711-005</t>
  </si>
  <si>
    <t>Te de manzanilla</t>
  </si>
  <si>
    <t>50201711-007</t>
  </si>
  <si>
    <t>Té negro saquitos de 1 g (cajas x 25 saquitos)</t>
  </si>
  <si>
    <t>30</t>
  </si>
  <si>
    <t>50201706-002</t>
  </si>
  <si>
    <t>Café Instantáneo de 200 gr.</t>
  </si>
  <si>
    <t>82</t>
  </si>
  <si>
    <t>50201712-001</t>
  </si>
  <si>
    <t>Mate Cocido Soluble</t>
  </si>
  <si>
    <t>106</t>
  </si>
  <si>
    <t>50171551-001</t>
  </si>
  <si>
    <t>Sal fina de 250 gr.</t>
  </si>
  <si>
    <t>26</t>
  </si>
  <si>
    <t>50161509-004</t>
  </si>
  <si>
    <t>Edulcorante liquido</t>
  </si>
  <si>
    <t>Precio Total</t>
  </si>
  <si>
    <t>LOTE NRO: 2</t>
  </si>
  <si>
    <t>Lote N° 2-  Productos Varios, Contrato Abierto: No , Abastecimiento simultáneo: No</t>
  </si>
  <si>
    <t>50131702-011</t>
  </si>
  <si>
    <t>Leche entera con UAT en envase de 1 lts.</t>
  </si>
  <si>
    <t>2.472</t>
  </si>
  <si>
    <t>50161509-002</t>
  </si>
  <si>
    <t xml:space="preserve">Azúcar en paquetes de 5 gramos(paquetes de 500 unidades </t>
  </si>
  <si>
    <t>13</t>
  </si>
  <si>
    <t>Azúcar en paquetes de 500 gramos</t>
  </si>
  <si>
    <t>3.109</t>
  </si>
  <si>
    <t>Azúcar en paquetes de 1000gramos</t>
  </si>
  <si>
    <t>432</t>
  </si>
  <si>
    <t>50131702-003</t>
  </si>
  <si>
    <t>Leche en polvo (670 gramos)</t>
  </si>
  <si>
    <t>413</t>
  </si>
  <si>
    <t>50171549-001</t>
  </si>
  <si>
    <t>Yerba de 500gr antiacida</t>
  </si>
  <si>
    <t>664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</si>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</sst>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13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15</v>
      </c>
      <c r="H19" s="5">
        <f>G19*F19</f>
      </c>
    </row>
    <row r="20">
      <c r="A20" t="n" s="4">
        <v>2.0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3.0</v>
      </c>
      <c r="B21" t="s" s="5">
        <v>47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4.0</v>
      </c>
      <c r="B22" t="s" s="5">
        <v>47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5.0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6.0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15</v>
      </c>
      <c r="H24" s="5">
        <f>G24*F24</f>
      </c>
    </row>
    <row r="25">
      <c r="A25" t="n" s="4">
        <v>7.0</v>
      </c>
      <c r="B25" t="s" s="5">
        <v>57</v>
      </c>
      <c r="C25" t="s" s="5">
        <v>58</v>
      </c>
      <c r="D25" t="s" s="5">
        <v>13</v>
      </c>
      <c r="E25" s="5"/>
      <c r="F25" t="s" s="5">
        <v>60</v>
      </c>
      <c r="G25" t="s" s="5">
        <v>15</v>
      </c>
      <c r="H25" s="5">
        <f>G25*F25</f>
      </c>
    </row>
    <row r="26">
      <c r="G26" t="s">
        <v>41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2024-10-21T07:18:49Z</dcterms:created>
  <dc:creator>Apache POI</dc:creator>
</cp:coreProperties>
</file>