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<sst xmlns="http://schemas.openxmlformats.org/spreadsheetml/2006/main" count="570" uniqueCount="167">
  <si>
    <t>Ítems del llamado Adquisición de accesorios odontológicos para la Dirección General de Bienestar Estudiantil con ID: 294957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</si>
  <si>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</si>
  <si>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</si>
  <si>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</si>
  <si>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</si>
  <si>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</si>
  <si>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</si>
  <si>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</si>
  <si>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</si>
  <si>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</si>
  <si>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</si>
  <si>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</si>
  <si>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51142917-002</t>
  </si>
  <si>
    <t>Mepivacaina con Epinefrina Inyectable al 2%</t>
  </si>
  <si>
    <t>Unidad</t>
  </si>
  <si>
    <t>No</t>
  </si>
  <si>
    <t>10</t>
  </si>
  <si>
    <t/>
  </si>
  <si>
    <t>Mepivacaina HCI 3%</t>
  </si>
  <si>
    <t>42152428-003</t>
  </si>
  <si>
    <t>Acido ortofosforico</t>
  </si>
  <si>
    <t>20</t>
  </si>
  <si>
    <t>42152425-001</t>
  </si>
  <si>
    <t>Resinas para dientes anteriores</t>
  </si>
  <si>
    <t>Resinas para dientes posteriores</t>
  </si>
  <si>
    <t>42152443-001</t>
  </si>
  <si>
    <t>Oxido de Zinc 250 gs</t>
  </si>
  <si>
    <t>42152702-004</t>
  </si>
  <si>
    <t>Eugenol</t>
  </si>
  <si>
    <t>42152424-002</t>
  </si>
  <si>
    <t>Hidroxido P.A.</t>
  </si>
  <si>
    <t>5</t>
  </si>
  <si>
    <t>42152423-001</t>
  </si>
  <si>
    <t>Endomethasona polvo (Cemento Endodontico)</t>
  </si>
  <si>
    <t>42151909-002</t>
  </si>
  <si>
    <t>Pasta para profilaxis</t>
  </si>
  <si>
    <t>42152424-005</t>
  </si>
  <si>
    <t>Cemento Endodontico Cemento obturador provisorio</t>
  </si>
  <si>
    <t>42152465-001</t>
  </si>
  <si>
    <t>Formocresol</t>
  </si>
  <si>
    <t>40</t>
  </si>
  <si>
    <t>42152465-999</t>
  </si>
  <si>
    <t>Eucaliptol para uso Endodontico</t>
  </si>
  <si>
    <t>2</t>
  </si>
  <si>
    <t>42151627-001</t>
  </si>
  <si>
    <t>Espejo Bucal sin aumento</t>
  </si>
  <si>
    <t>42151627-002</t>
  </si>
  <si>
    <t>Mango para Espejo</t>
  </si>
  <si>
    <t>42151631-001</t>
  </si>
  <si>
    <t>Sondas Exploradoras</t>
  </si>
  <si>
    <t>42151640-001</t>
  </si>
  <si>
    <t>Pinzas para Algodon</t>
  </si>
  <si>
    <t>42151631-003</t>
  </si>
  <si>
    <t>Sondas periodontal</t>
  </si>
  <si>
    <t>42152508-001</t>
  </si>
  <si>
    <t>Jeringa Carpules</t>
  </si>
  <si>
    <t>6</t>
  </si>
  <si>
    <t>42151619-002</t>
  </si>
  <si>
    <t>Curetas post extraccion doble</t>
  </si>
  <si>
    <t>42291614-001</t>
  </si>
  <si>
    <t>Tijeras curvas</t>
  </si>
  <si>
    <t>42291614-002</t>
  </si>
  <si>
    <t>Tijeras rectas</t>
  </si>
  <si>
    <t>42142505-003</t>
  </si>
  <si>
    <t>Porta agujas castro viejo</t>
  </si>
  <si>
    <t>42151620-005</t>
  </si>
  <si>
    <t>Lima para hueso</t>
  </si>
  <si>
    <t>4</t>
  </si>
  <si>
    <t>42152010-001</t>
  </si>
  <si>
    <t>Caja placas RX Adulto</t>
  </si>
  <si>
    <t>42151640-002</t>
  </si>
  <si>
    <t>Pinzas para radiografia</t>
  </si>
  <si>
    <t>3</t>
  </si>
  <si>
    <t>42152508-002</t>
  </si>
  <si>
    <t>Aguja para Jeringa Carpule Caja Agujas</t>
  </si>
  <si>
    <t>42152428-001</t>
  </si>
  <si>
    <t>Adhesivo dentinario fotopolimerizable</t>
  </si>
  <si>
    <t>42181515-008</t>
  </si>
  <si>
    <t>Cajas para instrumental Cajas metalicas</t>
  </si>
  <si>
    <t>8</t>
  </si>
  <si>
    <t>Cajas para instrumental Cajas metalicas grande</t>
  </si>
  <si>
    <t>42151618-001</t>
  </si>
  <si>
    <t>Elevadores curvos</t>
  </si>
  <si>
    <t>42151801-001</t>
  </si>
  <si>
    <t>Porta amalgama</t>
  </si>
  <si>
    <t>42151669-002</t>
  </si>
  <si>
    <t>Paramonoclorofenol canforado Solucion</t>
  </si>
  <si>
    <t>42152424-006</t>
  </si>
  <si>
    <t>Cemento de ionomero vitreo para base y cementado</t>
  </si>
  <si>
    <t>42312201-001</t>
  </si>
  <si>
    <t>Hilo para sutura de Seda</t>
  </si>
  <si>
    <t>300</t>
  </si>
  <si>
    <t>Hidroxido de calcio</t>
  </si>
  <si>
    <t>42152406-002</t>
  </si>
  <si>
    <t>Liquido removedor de mancha</t>
  </si>
  <si>
    <t>51102712-002</t>
  </si>
  <si>
    <t>Pulperil</t>
  </si>
  <si>
    <t>42312301-001</t>
  </si>
  <si>
    <t>Rollos de algodon</t>
  </si>
  <si>
    <t>24</t>
  </si>
  <si>
    <t>42151675-999</t>
  </si>
  <si>
    <t>Caja cuna madera</t>
  </si>
  <si>
    <t>42132205-001</t>
  </si>
  <si>
    <t>Guantes De Procedimiento</t>
  </si>
  <si>
    <t>46182001-001</t>
  </si>
  <si>
    <t>Tapa boca</t>
  </si>
  <si>
    <t>42291802-040</t>
  </si>
  <si>
    <t>Pinzas gubia</t>
  </si>
  <si>
    <t>42151626-005</t>
  </si>
  <si>
    <t>Abre boca metalico Separador de faradeuf</t>
  </si>
  <si>
    <t>Abre boca metalico Separador de minesota</t>
  </si>
  <si>
    <t>42151677-001</t>
  </si>
  <si>
    <t>Papel articular</t>
  </si>
  <si>
    <t>42181515-001</t>
  </si>
  <si>
    <t>Bandeja para instrumental</t>
  </si>
  <si>
    <t>42293505-002</t>
  </si>
  <si>
    <t>Cánulas de aspiracion desechables (plastico)</t>
  </si>
  <si>
    <t>30</t>
  </si>
  <si>
    <t>42151635-001</t>
  </si>
  <si>
    <t>Eyector de saliva Paquete de suctor</t>
  </si>
  <si>
    <t>140</t>
  </si>
  <si>
    <t>42291706-007</t>
  </si>
  <si>
    <t>Fresero Porta fresas</t>
  </si>
  <si>
    <t>42152211-001</t>
  </si>
  <si>
    <t>Micro motor odontologico Kit turbina micromotor y Contra Angulo</t>
  </si>
  <si>
    <t>42152503-006</t>
  </si>
  <si>
    <t>Goma dique</t>
  </si>
  <si>
    <t>42151640-003</t>
  </si>
  <si>
    <t>Pinza Porta clams</t>
  </si>
  <si>
    <t>42151630-001</t>
  </si>
  <si>
    <t>Clamps Anteriores</t>
  </si>
  <si>
    <t>42151630-002</t>
  </si>
  <si>
    <t>Clamps Posteriores</t>
  </si>
  <si>
    <t>42151630-003</t>
  </si>
  <si>
    <t>Clamp para pre-molares</t>
  </si>
  <si>
    <t>42151630-004</t>
  </si>
  <si>
    <t>Clamp para molares</t>
  </si>
  <si>
    <t>42151630-005</t>
  </si>
  <si>
    <t>Clamp para caninos</t>
  </si>
  <si>
    <t>42151630-006</t>
  </si>
  <si>
    <t>Clamp para Laterales</t>
  </si>
  <si>
    <t>42151620-002</t>
  </si>
  <si>
    <t>Lima tipo kerr</t>
  </si>
  <si>
    <t>42151813-003</t>
  </si>
  <si>
    <t>Cono maestro de gutapercha</t>
  </si>
  <si>
    <t>42151813-002</t>
  </si>
  <si>
    <t>Cono accesorio de gutapercha</t>
  </si>
  <si>
    <t>42152503-001</t>
  </si>
  <si>
    <t>Porta dique Arco para Dique</t>
  </si>
  <si>
    <t>42151802-001</t>
  </si>
  <si>
    <t>Perforador para Dique</t>
  </si>
  <si>
    <t>42292202-001</t>
  </si>
  <si>
    <t>Comprensor para uso Odontologico</t>
  </si>
  <si>
    <t>42152008-002</t>
  </si>
  <si>
    <t>Aparato de Rayos</t>
  </si>
  <si>
    <t>42291706-018</t>
  </si>
  <si>
    <t>Fresas para pulir de alta velocidad</t>
  </si>
  <si>
    <t>42151639-003</t>
  </si>
  <si>
    <t>Espatula de resina flourada</t>
  </si>
  <si>
    <t>42151620-004</t>
  </si>
  <si>
    <t>Lentulos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</si>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</sst>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56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56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56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67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72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/>
      <c r="F31" s="6" t="s">
        <v>15</v>
      </c>
      <c r="G31" s="6" t="s">
        <v>79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80</v>
      </c>
      <c r="D32" s="6" t="s">
        <v>14</v>
      </c>
      <c r="E32" s="6"/>
      <c r="F32" s="6" t="s">
        <v>15</v>
      </c>
      <c r="G32" s="6" t="s">
        <v>72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/>
      <c r="F33" s="6" t="s">
        <v>15</v>
      </c>
      <c r="G33" s="6" t="s">
        <v>67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67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67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91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29</v>
      </c>
      <c r="C38" s="6" t="s">
        <v>92</v>
      </c>
      <c r="D38" s="6" t="s">
        <v>14</v>
      </c>
      <c r="E38" s="6"/>
      <c r="F38" s="6" t="s">
        <v>15</v>
      </c>
      <c r="G38" s="6" t="s">
        <v>72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79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14</v>
      </c>
      <c r="E40" s="6"/>
      <c r="F40" s="6" t="s">
        <v>15</v>
      </c>
      <c r="G40" s="6" t="s">
        <v>67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97</v>
      </c>
      <c r="C41" s="6" t="s">
        <v>98</v>
      </c>
      <c r="D41" s="6" t="s">
        <v>14</v>
      </c>
      <c r="E41" s="6"/>
      <c r="F41" s="6" t="s">
        <v>15</v>
      </c>
      <c r="G41" s="6" t="s">
        <v>99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100</v>
      </c>
      <c r="C42" s="6" t="s">
        <v>101</v>
      </c>
      <c r="D42" s="6" t="s">
        <v>14</v>
      </c>
      <c r="E42" s="6"/>
      <c r="F42" s="6" t="s">
        <v>15</v>
      </c>
      <c r="G42" s="6" t="s">
        <v>72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14</v>
      </c>
      <c r="E43" s="6"/>
      <c r="F43" s="6" t="s">
        <v>15</v>
      </c>
      <c r="G43" s="6" t="s">
        <v>56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104</v>
      </c>
      <c r="C44" s="6" t="s">
        <v>105</v>
      </c>
      <c r="D44" s="6" t="s">
        <v>14</v>
      </c>
      <c r="E44" s="6"/>
      <c r="F44" s="6" t="s">
        <v>15</v>
      </c>
      <c r="G44" s="6" t="s">
        <v>67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14</v>
      </c>
      <c r="E45" s="6"/>
      <c r="F45" s="6" t="s">
        <v>15</v>
      </c>
      <c r="G45" s="6" t="s">
        <v>67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108</v>
      </c>
      <c r="C46" s="6" t="s">
        <v>109</v>
      </c>
      <c r="D46" s="6" t="s">
        <v>14</v>
      </c>
      <c r="E46" s="6"/>
      <c r="F46" s="6" t="s">
        <v>15</v>
      </c>
      <c r="G46" s="6" t="s">
        <v>31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108</v>
      </c>
      <c r="C47" s="6" t="s">
        <v>110</v>
      </c>
      <c r="D47" s="6" t="s">
        <v>14</v>
      </c>
      <c r="E47" s="6"/>
      <c r="F47" s="6" t="s">
        <v>15</v>
      </c>
      <c r="G47" s="6" t="s">
        <v>31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111</v>
      </c>
      <c r="C48" s="6" t="s">
        <v>112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113</v>
      </c>
      <c r="C49" s="6" t="s">
        <v>114</v>
      </c>
      <c r="D49" s="6" t="s">
        <v>14</v>
      </c>
      <c r="E49" s="6"/>
      <c r="F49" s="6" t="s">
        <v>15</v>
      </c>
      <c r="G49" s="6" t="s">
        <v>31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115</v>
      </c>
      <c r="C50" s="6" t="s">
        <v>116</v>
      </c>
      <c r="D50" s="6" t="s">
        <v>14</v>
      </c>
      <c r="E50" s="6"/>
      <c r="F50" s="6" t="s">
        <v>15</v>
      </c>
      <c r="G50" s="6" t="s">
        <v>117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118</v>
      </c>
      <c r="C51" s="6" t="s">
        <v>119</v>
      </c>
      <c r="D51" s="6" t="s">
        <v>14</v>
      </c>
      <c r="E51" s="6"/>
      <c r="F51" s="6" t="s">
        <v>15</v>
      </c>
      <c r="G51" s="6" t="s">
        <v>120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121</v>
      </c>
      <c r="C52" s="6" t="s">
        <v>122</v>
      </c>
      <c r="D52" s="6" t="s">
        <v>14</v>
      </c>
      <c r="E52" s="6"/>
      <c r="F52" s="6" t="s">
        <v>15</v>
      </c>
      <c r="G52" s="6" t="s">
        <v>72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123</v>
      </c>
      <c r="C53" s="6" t="s">
        <v>124</v>
      </c>
      <c r="D53" s="6" t="s">
        <v>14</v>
      </c>
      <c r="E53" s="6"/>
      <c r="F53" s="6" t="s">
        <v>15</v>
      </c>
      <c r="G53" s="6" t="s">
        <v>72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125</v>
      </c>
      <c r="C54" s="6" t="s">
        <v>126</v>
      </c>
      <c r="D54" s="6" t="s">
        <v>14</v>
      </c>
      <c r="E54" s="6"/>
      <c r="F54" s="6" t="s">
        <v>15</v>
      </c>
      <c r="G54" s="6" t="s">
        <v>72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127</v>
      </c>
      <c r="C55" s="6" t="s">
        <v>128</v>
      </c>
      <c r="D55" s="6" t="s">
        <v>14</v>
      </c>
      <c r="E55" s="6"/>
      <c r="F55" s="6" t="s">
        <v>15</v>
      </c>
      <c r="G55" s="6" t="s">
        <v>72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129</v>
      </c>
      <c r="C56" s="6" t="s">
        <v>130</v>
      </c>
      <c r="D56" s="6" t="s">
        <v>14</v>
      </c>
      <c r="E56" s="6"/>
      <c r="F56" s="6" t="s">
        <v>15</v>
      </c>
      <c r="G56" s="6" t="s">
        <v>31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131</v>
      </c>
      <c r="C57" s="6" t="s">
        <v>132</v>
      </c>
      <c r="D57" s="6" t="s">
        <v>14</v>
      </c>
      <c r="E57" s="6"/>
      <c r="F57" s="6" t="s">
        <v>15</v>
      </c>
      <c r="G57" s="6" t="s">
        <v>31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133</v>
      </c>
      <c r="C58" s="6" t="s">
        <v>134</v>
      </c>
      <c r="D58" s="6" t="s">
        <v>14</v>
      </c>
      <c r="E58" s="6"/>
      <c r="F58" s="6" t="s">
        <v>15</v>
      </c>
      <c r="G58" s="6" t="s">
        <v>31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135</v>
      </c>
      <c r="C59" s="6" t="s">
        <v>136</v>
      </c>
      <c r="D59" s="6" t="s">
        <v>14</v>
      </c>
      <c r="E59" s="6"/>
      <c r="F59" s="6" t="s">
        <v>15</v>
      </c>
      <c r="G59" s="6" t="s">
        <v>31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137</v>
      </c>
      <c r="C60" s="6" t="s">
        <v>138</v>
      </c>
      <c r="D60" s="6" t="s">
        <v>14</v>
      </c>
      <c r="E60" s="6"/>
      <c r="F60" s="6" t="s">
        <v>15</v>
      </c>
      <c r="G60" s="6" t="s">
        <v>31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139</v>
      </c>
      <c r="C61" s="6" t="s">
        <v>140</v>
      </c>
      <c r="D61" s="6" t="s">
        <v>14</v>
      </c>
      <c r="E61" s="6"/>
      <c r="F61" s="6" t="s">
        <v>15</v>
      </c>
      <c r="G61" s="6" t="s">
        <v>31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141</v>
      </c>
      <c r="C62" s="6" t="s">
        <v>142</v>
      </c>
      <c r="D62" s="6" t="s">
        <v>14</v>
      </c>
      <c r="E62" s="6"/>
      <c r="F62" s="6" t="s">
        <v>15</v>
      </c>
      <c r="G62" s="6" t="s">
        <v>31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143</v>
      </c>
      <c r="C63" s="6" t="s">
        <v>144</v>
      </c>
      <c r="D63" s="6" t="s">
        <v>14</v>
      </c>
      <c r="E63" s="6"/>
      <c r="F63" s="6" t="s">
        <v>15</v>
      </c>
      <c r="G63" s="6" t="s">
        <v>31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145</v>
      </c>
      <c r="C64" s="6" t="s">
        <v>146</v>
      </c>
      <c r="D64" s="6" t="s">
        <v>14</v>
      </c>
      <c r="E64" s="6"/>
      <c r="F64" s="6" t="s">
        <v>15</v>
      </c>
      <c r="G64" s="6" t="s">
        <v>31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147</v>
      </c>
      <c r="C65" s="6" t="s">
        <v>148</v>
      </c>
      <c r="D65" s="6" t="s">
        <v>14</v>
      </c>
      <c r="E65" s="6"/>
      <c r="F65" s="6" t="s">
        <v>15</v>
      </c>
      <c r="G65" s="6" t="s">
        <v>31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149</v>
      </c>
      <c r="C66" s="6" t="s">
        <v>150</v>
      </c>
      <c r="D66" s="6" t="s">
        <v>14</v>
      </c>
      <c r="E66" s="6"/>
      <c r="F66" s="6" t="s">
        <v>15</v>
      </c>
      <c r="G66" s="6" t="s">
        <v>72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151</v>
      </c>
      <c r="C67" s="6" t="s">
        <v>152</v>
      </c>
      <c r="D67" s="6" t="s">
        <v>14</v>
      </c>
      <c r="E67" s="6"/>
      <c r="F67" s="6" t="s">
        <v>15</v>
      </c>
      <c r="G67" s="6" t="s">
        <v>72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153</v>
      </c>
      <c r="C68" s="6" t="s">
        <v>154</v>
      </c>
      <c r="D68" s="6" t="s">
        <v>14</v>
      </c>
      <c r="E68" s="6"/>
      <c r="F68" s="6" t="s">
        <v>15</v>
      </c>
      <c r="G68" s="6" t="s">
        <v>72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155</v>
      </c>
      <c r="C69" s="6" t="s">
        <v>156</v>
      </c>
      <c r="D69" s="6" t="s">
        <v>14</v>
      </c>
      <c r="E69" s="6"/>
      <c r="F69" s="6" t="s">
        <v>15</v>
      </c>
      <c r="G69" s="6" t="s">
        <v>72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157</v>
      </c>
      <c r="C70" s="6" t="s">
        <v>158</v>
      </c>
      <c r="D70" s="6" t="s">
        <v>14</v>
      </c>
      <c r="E70" s="6"/>
      <c r="F70" s="6" t="s">
        <v>15</v>
      </c>
      <c r="G70" s="6" t="s">
        <v>72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159</v>
      </c>
      <c r="C71" s="6" t="s">
        <v>160</v>
      </c>
      <c r="D71" s="6" t="s">
        <v>14</v>
      </c>
      <c r="E71" s="6"/>
      <c r="F71" s="6" t="s">
        <v>15</v>
      </c>
      <c r="G71" s="6" t="s">
        <v>72</v>
      </c>
      <c r="H71" s="6" t="s">
        <v>17</v>
      </c>
      <c r="I71" s="6" t="s">
        <v>17</v>
      </c>
      <c r="J71" s="6" t="s">
        <v>17</v>
      </c>
      <c r="K71" s="6">
        <f>J71*G71</f>
      </c>
    </row>
    <row r="73" ht="15">
      <c r="J73" t="s">
        <v>161</v>
      </c>
    </row>
    <row r="77" spans="2:3" ht="15">
      <c r="B77" s="9" t="s">
        <v>162</v>
      </c>
      <c r="C77" s="9"/>
    </row>
    <row r="78" spans="2:3" ht="15">
      <c r="B78" t="s">
        <v>163</v>
      </c>
      <c r="C78" t="s">
        <v>164</v>
      </c>
    </row>
    <row r="79" spans="2:3" ht="15">
      <c r="B79" t="s">
        <v>165</v>
      </c>
      <c r="C79" t="s">
        <v>166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2024-07-29T19:38:59Z</dcterms:created>
  <cp:category/>
  <cp:version/>
  <cp:contentType/>
  <cp:contentStatus/>
</cp:coreProperties>
</file>