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<sst xmlns="http://schemas.openxmlformats.org/spreadsheetml/2006/main" count="85" uniqueCount="46">
  <si>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TERMINACION DEL CEMENTERIO LOCAL con ID: 297635</t>
  </si>
  <si>
    <t>TERMINACION DEL CEMENTERIO LOCAL,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</si>
  <si>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</si>
  <si>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</si>
  <si>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</si>
  <si>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</si>
  <si>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</si>
  <si>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</si>
  <si>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</si>
  <si>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</si>
  <si>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</si>
  <si>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Metros cuadrados</t>
  </si>
  <si>
    <t>240</t>
  </si>
  <si>
    <t/>
  </si>
  <si>
    <t>72131701-001</t>
  </si>
  <si>
    <t>Servicio de señalización de caminos-MARCACION</t>
  </si>
  <si>
    <t>72131701-005</t>
  </si>
  <si>
    <t>Construccion de paseo central-CONTRAPISO</t>
  </si>
  <si>
    <t>Construccion de paseo central-PISO</t>
  </si>
  <si>
    <t>72131701-029</t>
  </si>
  <si>
    <t>Construccion de Portico-PORTON</t>
  </si>
  <si>
    <t>45</t>
  </si>
  <si>
    <t>72131701-023</t>
  </si>
  <si>
    <t>Construccion de caminero-PILARES</t>
  </si>
  <si>
    <t>Metro lineal</t>
  </si>
  <si>
    <t>12</t>
  </si>
  <si>
    <t>Construccion de caminero-MOLDURAS</t>
  </si>
  <si>
    <t>36</t>
  </si>
  <si>
    <t>Construccion de caminero-REVOQUES</t>
  </si>
  <si>
    <t>150,3</t>
  </si>
  <si>
    <t>28,8</t>
  </si>
  <si>
    <t>Construccion de Portico-REJAS</t>
  </si>
  <si>
    <t>Unidad Medida Global</t>
  </si>
  <si>
    <t>1</t>
  </si>
  <si>
    <t>Construccion de caminero-PINTURA</t>
  </si>
  <si>
    <t>16</t>
  </si>
  <si>
    <t>Construccion de Portico-CHAPA DE ZINC</t>
  </si>
  <si>
    <t>23</t>
  </si>
  <si>
    <t>Construccion de caminero-JARDINERIA</t>
  </si>
  <si>
    <t>Servicio de limpieza de franja de dominio-LIMPIEZA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</si>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</sst>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38</v>
      </c>
      <c r="D16" s="6" t="s">
        <v>32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32</v>
      </c>
      <c r="E17" s="6" t="s">
        <v>33</v>
      </c>
      <c r="F17" s="6" t="s">
        <v>13</v>
      </c>
      <c r="G17" s="6">
        <f>F17*E17</f>
      </c>
    </row>
    <row r="18" ht="15">
      <c r="F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2024-07-26T00:38:21Z</dcterms:created>
  <cp:category/>
  <cp:version/>
  <cp:contentType/>
  <cp:contentStatus/>
</cp:coreProperties>
</file>