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<sst xmlns="http://schemas.openxmlformats.org/spreadsheetml/2006/main" count="71" uniqueCount="39">
  <si>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MANTENIMIENTO DE SISTEMAS CONTRA INCENDIO con ID: 303546</t>
  </si>
  <si>
    <t>MANTENIMIENTO DE SISTEMAS CONTRA INCENDIO,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</si>
  <si>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</si>
  <si>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</si>
  <si>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</si>
  <si>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</si>
  <si>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</si>
  <si>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</si>
  <si>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</si>
  <si>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</si>
  <si>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</si>
  <si>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</si>
  <si>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verificacion de 6 paneles centrales de alarmas con sus respectivos dispositivos y-o componentes</t>
  </si>
  <si>
    <t>Unidad</t>
  </si>
  <si>
    <t>3</t>
  </si>
  <si>
    <t>5</t>
  </si>
  <si>
    <t/>
  </si>
  <si>
    <t>Provision y colocacion de panel central de alarmar compatible con el sistema existente</t>
  </si>
  <si>
    <t>6</t>
  </si>
  <si>
    <t>Provision y colocacion de detectores humo calor compatible con el sistema existente</t>
  </si>
  <si>
    <t>50</t>
  </si>
  <si>
    <t>100</t>
  </si>
  <si>
    <t>Provision y colocacion de detectores termovelocimetricos compatible con el sistema existente</t>
  </si>
  <si>
    <t>Provision y colocacion de pulsadores manuales compatible con el sistema existente</t>
  </si>
  <si>
    <t>4</t>
  </si>
  <si>
    <t>8</t>
  </si>
  <si>
    <t>Provision y colocacion de senaletica de SALIDA DE EMERGENCIA LIMUNICO compatible con el sistema existente</t>
  </si>
  <si>
    <t>Reposición de Baterias</t>
  </si>
  <si>
    <t>Provision y colocacion de cables UTP</t>
  </si>
  <si>
    <t>Mililitros</t>
  </si>
  <si>
    <t>375</t>
  </si>
  <si>
    <t>750</t>
  </si>
  <si>
    <t>Provision y colocacion de canaletas plasticas de 1-2 para cableado del sistema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</si>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</sst>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20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/>
      <c r="F7" s="6" t="s">
        <v>14</v>
      </c>
      <c r="G7" s="6" t="s">
        <v>18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23</v>
      </c>
      <c r="D8" s="6" t="s">
        <v>13</v>
      </c>
      <c r="E8" s="6"/>
      <c r="F8" s="6" t="s">
        <v>24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26</v>
      </c>
      <c r="D9" s="6" t="s">
        <v>13</v>
      </c>
      <c r="E9" s="6"/>
      <c r="F9" s="6" t="s">
        <v>24</v>
      </c>
      <c r="G9" s="6" t="s">
        <v>25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28</v>
      </c>
      <c r="D11" s="6" t="s">
        <v>29</v>
      </c>
      <c r="E11" s="6"/>
      <c r="F11" s="6" t="s">
        <v>30</v>
      </c>
      <c r="G11" s="6" t="s">
        <v>31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32</v>
      </c>
      <c r="D12" s="6" t="s">
        <v>29</v>
      </c>
      <c r="E12" s="6"/>
      <c r="F12" s="6" t="s">
        <v>30</v>
      </c>
      <c r="G12" s="6" t="s">
        <v>31</v>
      </c>
      <c r="H12" s="6" t="s">
        <v>16</v>
      </c>
      <c r="I12" s="6">
        <f>H12*G12</f>
      </c>
    </row>
    <row r="13" ht="15">
      <c r="H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2024-07-18T15:31:39Z</dcterms:created>
  <cp:category/>
  <cp:version/>
  <cp:contentType/>
  <cp:contentStatus/>
</cp:coreProperties>
</file>