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<sst xmlns="http://schemas.openxmlformats.org/spreadsheetml/2006/main" count="316" uniqueCount="84">
  <si>
    <t>Ítems del llamado Mantenimiento y Reparacion de Fotocopiadora con ID: 304392</t>
  </si>
  <si>
    <t>Mantenimiento y Reparacion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</si>
  <si>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</si>
  <si>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</si>
  <si>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</si>
  <si>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</si>
  <si>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</si>
  <si>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</si>
  <si>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</si>
  <si>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</si>
  <si>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</si>
  <si>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</si>
  <si>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</si>
  <si>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UNIDAD</t>
  </si>
  <si>
    <t>1</t>
  </si>
  <si>
    <t/>
  </si>
  <si>
    <t>1.1</t>
  </si>
  <si>
    <t>Mantenimiento Preventivo</t>
  </si>
  <si>
    <t>2</t>
  </si>
  <si>
    <t>1.2</t>
  </si>
  <si>
    <t>Mantenimiento correctivo</t>
  </si>
  <si>
    <t>1.3</t>
  </si>
  <si>
    <t xml:space="preserve"> Mantenimiento de cilindro </t>
  </si>
  <si>
    <t>1.4</t>
  </si>
  <si>
    <t>Mantenimiento de revelado</t>
  </si>
  <si>
    <t>1.5</t>
  </si>
  <si>
    <t>Mantenimiento de Fusor</t>
  </si>
  <si>
    <t>2.1</t>
  </si>
  <si>
    <t>3.1</t>
  </si>
  <si>
    <t>3.2</t>
  </si>
  <si>
    <t>Mantenimiento Correctivo</t>
  </si>
  <si>
    <t>3.3</t>
  </si>
  <si>
    <t>Mantenimiento de cilindro</t>
  </si>
  <si>
    <t>3.4</t>
  </si>
  <si>
    <t>Mantenimiento de unidad de revelado</t>
  </si>
  <si>
    <t>3.5</t>
  </si>
  <si>
    <t>Mantenimiento de unidad de transferencia</t>
  </si>
  <si>
    <t>3.6</t>
  </si>
  <si>
    <t>Mantenimiento  de unidad de Fusor</t>
  </si>
  <si>
    <t>4.1</t>
  </si>
  <si>
    <t>4.2</t>
  </si>
  <si>
    <t>4.3</t>
  </si>
  <si>
    <t>4.4</t>
  </si>
  <si>
    <t>4.5</t>
  </si>
  <si>
    <t>4.6</t>
  </si>
  <si>
    <t>Mantenimiento de unidad de fusor</t>
  </si>
  <si>
    <t>4.7</t>
  </si>
  <si>
    <t>Mantenimiento de filtros</t>
  </si>
  <si>
    <t>5.1</t>
  </si>
  <si>
    <t>5.2</t>
  </si>
  <si>
    <t>5.3</t>
  </si>
  <si>
    <t>Rodillo de Calor</t>
  </si>
  <si>
    <t>5.4</t>
  </si>
  <si>
    <t>Uñas de Separación</t>
  </si>
  <si>
    <t>4</t>
  </si>
  <si>
    <t>5.5</t>
  </si>
  <si>
    <t>Embrague de Bandeja</t>
  </si>
  <si>
    <t>5.6</t>
  </si>
  <si>
    <t>Guia de Paso de Papel</t>
  </si>
  <si>
    <t>5.7</t>
  </si>
  <si>
    <t>Rodillo de Alimentación</t>
  </si>
  <si>
    <t>6.1</t>
  </si>
  <si>
    <t>6.2</t>
  </si>
  <si>
    <t>6.3</t>
  </si>
  <si>
    <t>6.4</t>
  </si>
  <si>
    <t>unidad de revelado</t>
  </si>
  <si>
    <t>6.5</t>
  </si>
  <si>
    <t>unidades de tranferencias</t>
  </si>
  <si>
    <t>6.6</t>
  </si>
  <si>
    <t>Mantenimiento de unidad de Fusor</t>
  </si>
  <si>
    <t>3</t>
  </si>
  <si>
    <t>6.7</t>
  </si>
  <si>
    <t>rodillos de arrastre de papel</t>
  </si>
  <si>
    <t>7.1</t>
  </si>
  <si>
    <t>22</t>
  </si>
  <si>
    <t>7.2</t>
  </si>
  <si>
    <t>7.3</t>
  </si>
  <si>
    <t>7.4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</si>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</sst>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27</v>
      </c>
      <c r="C11" t="s">
        <v>17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s="5">
        <v>3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28</v>
      </c>
      <c r="C13" t="s">
        <v>17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29</v>
      </c>
      <c r="C14" t="s">
        <v>30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31</v>
      </c>
      <c r="C15" t="s">
        <v>32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33</v>
      </c>
      <c r="C16" t="s">
        <v>34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35</v>
      </c>
      <c r="C17" t="s">
        <v>36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37</v>
      </c>
      <c r="C18" t="s">
        <v>38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4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39</v>
      </c>
      <c r="C20" t="s">
        <v>17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t="s">
        <v>40</v>
      </c>
      <c r="C21" t="s">
        <v>30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41</v>
      </c>
      <c r="C22" t="s">
        <v>32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42</v>
      </c>
      <c r="C23" t="s">
        <v>24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43</v>
      </c>
      <c r="C24" t="s">
        <v>36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44</v>
      </c>
      <c r="C25" t="s">
        <v>45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46</v>
      </c>
      <c r="C26" t="s">
        <v>47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s="5">
        <v>5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48</v>
      </c>
      <c r="C28" t="s">
        <v>17</v>
      </c>
      <c r="D28" t="s">
        <v>12</v>
      </c>
      <c r="E28" t="s">
        <v>13</v>
      </c>
      <c r="F28" t="s">
        <v>18</v>
      </c>
      <c r="H28">
        <f>G28*F28</f>
      </c>
    </row>
    <row r="29" spans="1:8" ht="15">
      <c r="A29" t="s">
        <v>49</v>
      </c>
      <c r="C29" t="s">
        <v>30</v>
      </c>
      <c r="D29" t="s">
        <v>12</v>
      </c>
      <c r="E29" t="s">
        <v>13</v>
      </c>
      <c r="F29" t="s">
        <v>18</v>
      </c>
      <c r="H29">
        <f>G29*F29</f>
      </c>
    </row>
    <row r="30" spans="1:8" ht="15">
      <c r="A30" t="s">
        <v>50</v>
      </c>
      <c r="C30" t="s">
        <v>51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52</v>
      </c>
      <c r="C31" t="s">
        <v>53</v>
      </c>
      <c r="D31" t="s">
        <v>12</v>
      </c>
      <c r="E31" t="s">
        <v>13</v>
      </c>
      <c r="F31" t="s">
        <v>54</v>
      </c>
      <c r="H31">
        <f>G31*F31</f>
      </c>
    </row>
    <row r="32" spans="1:8" ht="15">
      <c r="A32" t="s">
        <v>55</v>
      </c>
      <c r="C32" t="s">
        <v>56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57</v>
      </c>
      <c r="C33" t="s">
        <v>58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59</v>
      </c>
      <c r="C34" t="s">
        <v>60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6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61</v>
      </c>
      <c r="C36" t="s">
        <v>17</v>
      </c>
      <c r="D36" t="s">
        <v>12</v>
      </c>
      <c r="E36" t="s">
        <v>13</v>
      </c>
      <c r="F36" t="s">
        <v>18</v>
      </c>
      <c r="H36">
        <f>G36*F36</f>
      </c>
    </row>
    <row r="37" spans="1:8" ht="15">
      <c r="A37" t="s">
        <v>62</v>
      </c>
      <c r="C37" t="s">
        <v>30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63</v>
      </c>
      <c r="C38" t="s">
        <v>32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64</v>
      </c>
      <c r="C39" t="s">
        <v>65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66</v>
      </c>
      <c r="C40" t="s">
        <v>67</v>
      </c>
      <c r="D40" t="s">
        <v>12</v>
      </c>
      <c r="E40" t="s">
        <v>13</v>
      </c>
      <c r="F40" t="s">
        <v>18</v>
      </c>
      <c r="H40">
        <f>G40*F40</f>
      </c>
    </row>
    <row r="41" spans="1:8" ht="15">
      <c r="A41" t="s">
        <v>68</v>
      </c>
      <c r="C41" t="s">
        <v>69</v>
      </c>
      <c r="D41" t="s">
        <v>12</v>
      </c>
      <c r="E41" t="s">
        <v>13</v>
      </c>
      <c r="F41" t="s">
        <v>70</v>
      </c>
      <c r="H41">
        <f>G41*F41</f>
      </c>
    </row>
    <row r="42" spans="1:8" ht="15">
      <c r="A42" t="s">
        <v>71</v>
      </c>
      <c r="C42" t="s">
        <v>72</v>
      </c>
      <c r="D42" t="s">
        <v>12</v>
      </c>
      <c r="E42" t="s">
        <v>13</v>
      </c>
      <c r="F42" t="s">
        <v>70</v>
      </c>
      <c r="H42">
        <f>G42*F42</f>
      </c>
    </row>
    <row r="43" spans="1:8" ht="15">
      <c r="A43" s="5">
        <v>7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73</v>
      </c>
      <c r="C44" t="s">
        <v>17</v>
      </c>
      <c r="D44" t="s">
        <v>12</v>
      </c>
      <c r="E44" t="s">
        <v>13</v>
      </c>
      <c r="F44" t="s">
        <v>74</v>
      </c>
      <c r="H44">
        <f>G44*F44</f>
      </c>
    </row>
    <row r="45" spans="1:8" ht="15">
      <c r="A45" t="s">
        <v>75</v>
      </c>
      <c r="C45" t="s">
        <v>30</v>
      </c>
      <c r="D45" t="s">
        <v>12</v>
      </c>
      <c r="E45" t="s">
        <v>13</v>
      </c>
      <c r="F45" t="s">
        <v>70</v>
      </c>
      <c r="H45">
        <f>G45*F45</f>
      </c>
    </row>
    <row r="46" spans="1:8" ht="15">
      <c r="A46" t="s">
        <v>76</v>
      </c>
      <c r="C46" t="s">
        <v>22</v>
      </c>
      <c r="D46" t="s">
        <v>12</v>
      </c>
      <c r="E46" t="s">
        <v>13</v>
      </c>
      <c r="F46" t="s">
        <v>70</v>
      </c>
      <c r="H46">
        <f>G46*F46</f>
      </c>
    </row>
    <row r="47" spans="1:8" ht="15">
      <c r="A47" t="s">
        <v>77</v>
      </c>
      <c r="C47" t="s">
        <v>34</v>
      </c>
      <c r="D47" t="s">
        <v>12</v>
      </c>
      <c r="E47" t="s">
        <v>13</v>
      </c>
      <c r="F47" t="s">
        <v>70</v>
      </c>
      <c r="H47">
        <f>G47*F47</f>
      </c>
    </row>
    <row r="48" ht="15">
      <c r="G48" t="s">
        <v>78</v>
      </c>
    </row>
    <row r="54" spans="2:3" ht="15">
      <c r="B54" s="9" t="s">
        <v>79</v>
      </c>
      <c r="C54" s="9"/>
    </row>
    <row r="55" spans="2:3" ht="15">
      <c r="B55" t="s">
        <v>80</v>
      </c>
      <c r="C55" t="s">
        <v>81</v>
      </c>
    </row>
    <row r="56" spans="2:3" ht="15">
      <c r="B56" t="s">
        <v>82</v>
      </c>
      <c r="C56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2024-07-01T04:20:17Z</dcterms:created>
  <cp:category/>
  <cp:version/>
  <cp:contentType/>
  <cp:contentStatus/>
</cp:coreProperties>
</file>