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<sst xmlns="http://schemas.openxmlformats.org/spreadsheetml/2006/main" count="487" uniqueCount="135">
  <si>
    <t>Ítems del llamado Adquisicion de Herramientas menores de uso en Jardineria, albañileria, plomeria y otros con ID: 304854</t>
  </si>
  <si>
    <t>Adquisicion de Herramientas menores de uso en Jardineria, albañileria, plomeria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</si>
  <si>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</si>
  <si>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</si>
  <si>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</si>
  <si>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</si>
  <si>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</si>
  <si>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</si>
  <si>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</si>
  <si>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</si>
  <si>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</si>
  <si>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</si>
  <si>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31201601-004</t>
  </si>
  <si>
    <t>Adhesivo instantáneo</t>
  </si>
  <si>
    <t>Unidad</t>
  </si>
  <si>
    <t>10</t>
  </si>
  <si>
    <t/>
  </si>
  <si>
    <t>40142606-002</t>
  </si>
  <si>
    <t xml:space="preserve">Alma doble de 1/2" </t>
  </si>
  <si>
    <t>20</t>
  </si>
  <si>
    <t>27113201-018</t>
  </si>
  <si>
    <t>Caja de Herramientas</t>
  </si>
  <si>
    <t>2</t>
  </si>
  <si>
    <t>31261501-004</t>
  </si>
  <si>
    <t>Caja para tornillos</t>
  </si>
  <si>
    <t>1</t>
  </si>
  <si>
    <t>46171501-003</t>
  </si>
  <si>
    <t>Candado con llave - 45mm</t>
  </si>
  <si>
    <t>46171501-002</t>
  </si>
  <si>
    <t>Candado con llave - 60mm</t>
  </si>
  <si>
    <t>6</t>
  </si>
  <si>
    <t>40141702-001</t>
  </si>
  <si>
    <t>Canilla para lavatorio de 1/2"</t>
  </si>
  <si>
    <t>46171503-001</t>
  </si>
  <si>
    <t>Cerradura</t>
  </si>
  <si>
    <t>30</t>
  </si>
  <si>
    <t xml:space="preserve">Cerradura </t>
  </si>
  <si>
    <t>46171503-009</t>
  </si>
  <si>
    <t>Cerradura Mampara</t>
  </si>
  <si>
    <t>31201519-001</t>
  </si>
  <si>
    <t>Cinta teflón</t>
  </si>
  <si>
    <t>40142604-001</t>
  </si>
  <si>
    <t>Codo de 1/2"</t>
  </si>
  <si>
    <t>40142606-009</t>
  </si>
  <si>
    <t>Conexion para lavatorio</t>
  </si>
  <si>
    <t>15</t>
  </si>
  <si>
    <t>27111701-003</t>
  </si>
  <si>
    <t>Destornillador busca polo</t>
  </si>
  <si>
    <t>27111701-002</t>
  </si>
  <si>
    <t>Destornillador con punta cruz</t>
  </si>
  <si>
    <t>4</t>
  </si>
  <si>
    <t>27111701-008</t>
  </si>
  <si>
    <t>Destornillador con punta estrella</t>
  </si>
  <si>
    <t>27111701-001</t>
  </si>
  <si>
    <t>Destornillador con punta plana</t>
  </si>
  <si>
    <t>47131711-001</t>
  </si>
  <si>
    <t xml:space="preserve">Dispensador de jabon </t>
  </si>
  <si>
    <t>30181511-001</t>
  </si>
  <si>
    <t xml:space="preserve">Flotador </t>
  </si>
  <si>
    <t>46181504-001</t>
  </si>
  <si>
    <t xml:space="preserve">Guante de cuero </t>
  </si>
  <si>
    <t>39121708-001</t>
  </si>
  <si>
    <t>Juego de Alicate</t>
  </si>
  <si>
    <t>23153025-002</t>
  </si>
  <si>
    <t>Juegos de Pinzas</t>
  </si>
  <si>
    <t>46171503-002</t>
  </si>
  <si>
    <t>Manija sanatorio</t>
  </si>
  <si>
    <t>27111602-006</t>
  </si>
  <si>
    <t>Martillo con sacaclavos N° 29</t>
  </si>
  <si>
    <t>27111509-002</t>
  </si>
  <si>
    <t>Mecha para hormigón 10mm</t>
  </si>
  <si>
    <t>5</t>
  </si>
  <si>
    <t>Mecha para hormigón 6mm</t>
  </si>
  <si>
    <t>Mecha para hormigón 8mm</t>
  </si>
  <si>
    <t>27111509-012</t>
  </si>
  <si>
    <t>Mecha para madera de 10mm</t>
  </si>
  <si>
    <t>Mecha para madera 6mm</t>
  </si>
  <si>
    <t>Mecha para madera 8mm</t>
  </si>
  <si>
    <t>27111509-001</t>
  </si>
  <si>
    <t>Mecha para metal de 10mm</t>
  </si>
  <si>
    <t>Mecha para metal de 6mm</t>
  </si>
  <si>
    <t>Mecha para metal de 8mm</t>
  </si>
  <si>
    <t>31162409-005</t>
  </si>
  <si>
    <t>Pasador traba resorte</t>
  </si>
  <si>
    <t>31211904-001</t>
  </si>
  <si>
    <t xml:space="preserve">Pincel de cerdas de 1" </t>
  </si>
  <si>
    <t>Pincel de cerdas de 2"</t>
  </si>
  <si>
    <t>Pincel de cerdas de 4"</t>
  </si>
  <si>
    <t>Pinza universal</t>
  </si>
  <si>
    <t>30181508-9999</t>
  </si>
  <si>
    <t>Porta rollo</t>
  </si>
  <si>
    <t>50</t>
  </si>
  <si>
    <t>31162201-009</t>
  </si>
  <si>
    <t>Remaches de 3mm</t>
  </si>
  <si>
    <t>3</t>
  </si>
  <si>
    <t>Remaches de 4mm</t>
  </si>
  <si>
    <t>Remaches de 6mm</t>
  </si>
  <si>
    <t>31211906-001</t>
  </si>
  <si>
    <t>Rodillo de lana</t>
  </si>
  <si>
    <t>31211906-004</t>
  </si>
  <si>
    <t>Rodillo de espuma</t>
  </si>
  <si>
    <t>31201601-005</t>
  </si>
  <si>
    <t>Sella rosca</t>
  </si>
  <si>
    <t>27111508-012</t>
  </si>
  <si>
    <t>Serrucho para poda</t>
  </si>
  <si>
    <t>12352310-003</t>
  </si>
  <si>
    <t>Silicona</t>
  </si>
  <si>
    <t>47121808-001</t>
  </si>
  <si>
    <t>Sopapa para lavatorio</t>
  </si>
  <si>
    <t>30181513-001</t>
  </si>
  <si>
    <t>Tapa de inodoro de plástico</t>
  </si>
  <si>
    <t>31161503-001</t>
  </si>
  <si>
    <t>Tarugos para tornillos</t>
  </si>
  <si>
    <t>40141705-006</t>
  </si>
  <si>
    <t>Tee de 1/2"</t>
  </si>
  <si>
    <t>27112007-003</t>
  </si>
  <si>
    <t>Tijera para podar</t>
  </si>
  <si>
    <t xml:space="preserve">Tijera para podar </t>
  </si>
  <si>
    <t>Tornillo cabeza plana</t>
  </si>
  <si>
    <t xml:space="preserve">Tornillo cabeza plana </t>
  </si>
  <si>
    <t>40142320-001</t>
  </si>
  <si>
    <t>Unión doble de 1/2"</t>
  </si>
  <si>
    <t>40142320-003</t>
  </si>
  <si>
    <t>Unión sencilla de 1/2"</t>
  </si>
  <si>
    <t>30151902-9999</t>
  </si>
  <si>
    <t>Venda- Velo de fibras sintéticas de 10 cm de ancho</t>
  </si>
  <si>
    <t>Venda- Velo de fibras sintéticas de 20 cm de ancho</t>
  </si>
  <si>
    <t>30141502-002</t>
  </si>
  <si>
    <t>Membrana elástica impermeabilizante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</si>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</sst>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50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50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50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45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59</v>
      </c>
      <c r="C26" s="6" t="s">
        <v>60</v>
      </c>
      <c r="D26" s="6" t="s">
        <v>14</v>
      </c>
      <c r="E26" s="6"/>
      <c r="F26" s="6" t="s">
        <v>50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50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61</v>
      </c>
      <c r="C28" s="6" t="s">
        <v>62</v>
      </c>
      <c r="D28" s="6" t="s">
        <v>14</v>
      </c>
      <c r="E28" s="6"/>
      <c r="F28" s="6" t="s">
        <v>22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63</v>
      </c>
      <c r="C29" s="6" t="s">
        <v>64</v>
      </c>
      <c r="D29" s="6" t="s">
        <v>14</v>
      </c>
      <c r="E29" s="6"/>
      <c r="F29" s="6" t="s">
        <v>22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66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67</v>
      </c>
      <c r="C31" s="6" t="s">
        <v>68</v>
      </c>
      <c r="D31" s="6" t="s">
        <v>14</v>
      </c>
      <c r="E31" s="6"/>
      <c r="F31" s="6" t="s">
        <v>22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/>
      <c r="F32" s="6" t="s">
        <v>71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69</v>
      </c>
      <c r="C33" s="6" t="s">
        <v>72</v>
      </c>
      <c r="D33" s="6" t="s">
        <v>14</v>
      </c>
      <c r="E33" s="6"/>
      <c r="F33" s="6" t="s">
        <v>71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69</v>
      </c>
      <c r="C34" s="6" t="s">
        <v>73</v>
      </c>
      <c r="D34" s="6" t="s">
        <v>14</v>
      </c>
      <c r="E34" s="6"/>
      <c r="F34" s="6" t="s">
        <v>71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74</v>
      </c>
      <c r="C35" s="6" t="s">
        <v>75</v>
      </c>
      <c r="D35" s="6" t="s">
        <v>14</v>
      </c>
      <c r="E35" s="6"/>
      <c r="F35" s="6" t="s">
        <v>71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74</v>
      </c>
      <c r="C36" s="6" t="s">
        <v>76</v>
      </c>
      <c r="D36" s="6" t="s">
        <v>14</v>
      </c>
      <c r="E36" s="6"/>
      <c r="F36" s="6" t="s">
        <v>71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74</v>
      </c>
      <c r="C37" s="6" t="s">
        <v>77</v>
      </c>
      <c r="D37" s="6" t="s">
        <v>14</v>
      </c>
      <c r="E37" s="6"/>
      <c r="F37" s="6" t="s">
        <v>71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78</v>
      </c>
      <c r="C38" s="6" t="s">
        <v>79</v>
      </c>
      <c r="D38" s="6" t="s">
        <v>14</v>
      </c>
      <c r="E38" s="6"/>
      <c r="F38" s="6" t="s">
        <v>71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78</v>
      </c>
      <c r="C39" s="6" t="s">
        <v>80</v>
      </c>
      <c r="D39" s="6" t="s">
        <v>14</v>
      </c>
      <c r="E39" s="6"/>
      <c r="F39" s="6" t="s">
        <v>71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78</v>
      </c>
      <c r="C40" s="6" t="s">
        <v>81</v>
      </c>
      <c r="D40" s="6" t="s">
        <v>14</v>
      </c>
      <c r="E40" s="6"/>
      <c r="F40" s="6" t="s">
        <v>71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82</v>
      </c>
      <c r="C41" s="6" t="s">
        <v>83</v>
      </c>
      <c r="D41" s="6" t="s">
        <v>14</v>
      </c>
      <c r="E41" s="6"/>
      <c r="F41" s="6" t="s">
        <v>50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84</v>
      </c>
      <c r="C42" s="6" t="s">
        <v>85</v>
      </c>
      <c r="D42" s="6" t="s">
        <v>14</v>
      </c>
      <c r="E42" s="6"/>
      <c r="F42" s="6" t="s">
        <v>30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84</v>
      </c>
      <c r="C43" s="6" t="s">
        <v>86</v>
      </c>
      <c r="D43" s="6" t="s">
        <v>14</v>
      </c>
      <c r="E43" s="6"/>
      <c r="F43" s="6" t="s">
        <v>30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84</v>
      </c>
      <c r="C44" s="6" t="s">
        <v>87</v>
      </c>
      <c r="D44" s="6" t="s">
        <v>14</v>
      </c>
      <c r="E44" s="6"/>
      <c r="F44" s="6" t="s">
        <v>30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63</v>
      </c>
      <c r="C45" s="6" t="s">
        <v>88</v>
      </c>
      <c r="D45" s="6" t="s">
        <v>14</v>
      </c>
      <c r="E45" s="6"/>
      <c r="F45" s="6" t="s">
        <v>50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89</v>
      </c>
      <c r="C46" s="6" t="s">
        <v>90</v>
      </c>
      <c r="D46" s="6" t="s">
        <v>14</v>
      </c>
      <c r="E46" s="6"/>
      <c r="F46" s="6" t="s">
        <v>91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92</v>
      </c>
      <c r="C47" s="6" t="s">
        <v>93</v>
      </c>
      <c r="D47" s="6" t="s">
        <v>14</v>
      </c>
      <c r="E47" s="6"/>
      <c r="F47" s="6" t="s">
        <v>94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92</v>
      </c>
      <c r="C48" s="6" t="s">
        <v>95</v>
      </c>
      <c r="D48" s="6" t="s">
        <v>14</v>
      </c>
      <c r="E48" s="6"/>
      <c r="F48" s="6" t="s">
        <v>94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92</v>
      </c>
      <c r="C49" s="6" t="s">
        <v>96</v>
      </c>
      <c r="D49" s="6" t="s">
        <v>14</v>
      </c>
      <c r="E49" s="6"/>
      <c r="F49" s="6" t="s">
        <v>94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97</v>
      </c>
      <c r="C50" s="6" t="s">
        <v>98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99</v>
      </c>
      <c r="C51" s="6" t="s">
        <v>100</v>
      </c>
      <c r="D51" s="6" t="s">
        <v>14</v>
      </c>
      <c r="E51" s="6"/>
      <c r="F51" s="6" t="s">
        <v>19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101</v>
      </c>
      <c r="C52" s="6" t="s">
        <v>102</v>
      </c>
      <c r="D52" s="6" t="s">
        <v>14</v>
      </c>
      <c r="E52" s="6"/>
      <c r="F52" s="6" t="s">
        <v>19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103</v>
      </c>
      <c r="C53" s="6" t="s">
        <v>104</v>
      </c>
      <c r="D53" s="6" t="s">
        <v>14</v>
      </c>
      <c r="E53" s="6"/>
      <c r="F53" s="6" t="s">
        <v>22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105</v>
      </c>
      <c r="C54" s="6" t="s">
        <v>106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107</v>
      </c>
      <c r="C55" s="6" t="s">
        <v>108</v>
      </c>
      <c r="D55" s="6" t="s">
        <v>14</v>
      </c>
      <c r="E55" s="6"/>
      <c r="F55" s="6" t="s">
        <v>50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109</v>
      </c>
      <c r="C56" s="6" t="s">
        <v>110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111</v>
      </c>
      <c r="C57" s="6" t="s">
        <v>112</v>
      </c>
      <c r="D57" s="6" t="s">
        <v>14</v>
      </c>
      <c r="E57" s="6"/>
      <c r="F57" s="6" t="s">
        <v>22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111</v>
      </c>
      <c r="C58" s="6" t="s">
        <v>112</v>
      </c>
      <c r="D58" s="6" t="s">
        <v>14</v>
      </c>
      <c r="E58" s="6"/>
      <c r="F58" s="6" t="s">
        <v>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111</v>
      </c>
      <c r="C59" s="6" t="s">
        <v>112</v>
      </c>
      <c r="D59" s="6" t="s">
        <v>14</v>
      </c>
      <c r="E59" s="6"/>
      <c r="F59" s="6" t="s">
        <v>22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113</v>
      </c>
      <c r="C60" s="6" t="s">
        <v>114</v>
      </c>
      <c r="D60" s="6" t="s">
        <v>14</v>
      </c>
      <c r="E60" s="6"/>
      <c r="F60" s="6" t="s">
        <v>19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115</v>
      </c>
      <c r="C61" s="6" t="s">
        <v>116</v>
      </c>
      <c r="D61" s="6" t="s">
        <v>14</v>
      </c>
      <c r="E61" s="6"/>
      <c r="F61" s="6" t="s">
        <v>22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115</v>
      </c>
      <c r="C62" s="6" t="s">
        <v>117</v>
      </c>
      <c r="D62" s="6" t="s">
        <v>14</v>
      </c>
      <c r="E62" s="6"/>
      <c r="F62" s="6" t="s">
        <v>22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111</v>
      </c>
      <c r="C63" s="6" t="s">
        <v>118</v>
      </c>
      <c r="D63" s="6" t="s">
        <v>14</v>
      </c>
      <c r="E63" s="6"/>
      <c r="F63" s="6" t="s">
        <v>22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111</v>
      </c>
      <c r="C64" s="6" t="s">
        <v>119</v>
      </c>
      <c r="D64" s="6" t="s">
        <v>14</v>
      </c>
      <c r="E64" s="6"/>
      <c r="F64" s="6" t="s">
        <v>22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111</v>
      </c>
      <c r="C65" s="6" t="s">
        <v>118</v>
      </c>
      <c r="D65" s="6" t="s">
        <v>14</v>
      </c>
      <c r="E65" s="6"/>
      <c r="F65" s="6" t="s">
        <v>22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120</v>
      </c>
      <c r="C66" s="6" t="s">
        <v>121</v>
      </c>
      <c r="D66" s="6" t="s">
        <v>14</v>
      </c>
      <c r="E66" s="6"/>
      <c r="F66" s="6" t="s">
        <v>19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122</v>
      </c>
      <c r="C67" s="6" t="s">
        <v>123</v>
      </c>
      <c r="D67" s="6" t="s">
        <v>14</v>
      </c>
      <c r="E67" s="6"/>
      <c r="F67" s="6" t="s">
        <v>19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124</v>
      </c>
      <c r="C68" s="6" t="s">
        <v>125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124</v>
      </c>
      <c r="C69" s="6" t="s">
        <v>126</v>
      </c>
      <c r="D69" s="6" t="s">
        <v>14</v>
      </c>
      <c r="E69" s="6"/>
      <c r="F69" s="6" t="s">
        <v>15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127</v>
      </c>
      <c r="C70" s="6" t="s">
        <v>128</v>
      </c>
      <c r="D70" s="6" t="s">
        <v>14</v>
      </c>
      <c r="E70" s="6"/>
      <c r="F70" s="6" t="s">
        <v>45</v>
      </c>
      <c r="G70" s="6" t="s">
        <v>16</v>
      </c>
      <c r="H70" s="6" t="s">
        <v>16</v>
      </c>
      <c r="I70" s="6" t="s">
        <v>16</v>
      </c>
      <c r="J70" s="6">
        <f>I70*F70</f>
      </c>
    </row>
    <row r="71" ht="15">
      <c r="I71" t="s">
        <v>129</v>
      </c>
    </row>
    <row r="77" spans="2:3" ht="15">
      <c r="B77" s="9" t="s">
        <v>130</v>
      </c>
      <c r="C77" s="9"/>
    </row>
    <row r="78" spans="2:3" ht="15">
      <c r="B78" t="s">
        <v>131</v>
      </c>
      <c r="C78" t="s">
        <v>132</v>
      </c>
    </row>
    <row r="79" spans="2:3" ht="15">
      <c r="B79" t="s">
        <v>133</v>
      </c>
      <c r="C79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2024-07-22T21:32:25Z</dcterms:created>
  <cp:category/>
  <cp:version/>
  <cp:contentType/>
  <cp:contentStatus/>
</cp:coreProperties>
</file>