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<sst xmlns="http://schemas.openxmlformats.org/spreadsheetml/2006/main" count="66" uniqueCount="43">
  <si>
    <t>Ítems del llamado Mantenimiento de Edificios con ID: 305775</t>
  </si>
  <si>
    <t>Mantenimiento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</si>
  <si>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</si>
  <si>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</si>
  <si>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</si>
  <si>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</si>
  <si>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</si>
  <si>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</si>
  <si>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</si>
  <si>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</si>
  <si>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72131601-006</t>
  </si>
  <si>
    <t>Aislacion - Limpieza de techo y remiendo de membrana existente</t>
  </si>
  <si>
    <t>Unidad</t>
  </si>
  <si>
    <t>1</t>
  </si>
  <si>
    <t/>
  </si>
  <si>
    <t>Aislacion - Impermeabilizacion techo de losas con membrana liquida acrilica incluye bidim, rendimiento 2kg por m2</t>
  </si>
  <si>
    <t>Metros cuadrados</t>
  </si>
  <si>
    <t>2.721</t>
  </si>
  <si>
    <t>Aislacion - coladeras de hojas para azotea</t>
  </si>
  <si>
    <t>6</t>
  </si>
  <si>
    <t>72102602-007</t>
  </si>
  <si>
    <t>Desmontaje y/o Colocacion de mamparas - Mamparas divisorias de yeso</t>
  </si>
  <si>
    <t>21,8</t>
  </si>
  <si>
    <t>72131601-010</t>
  </si>
  <si>
    <t>Aberturas - Provision y colacacion</t>
  </si>
  <si>
    <t>72131601-012</t>
  </si>
  <si>
    <t xml:space="preserve">Servicio de pintura - Enduido y pintura </t>
  </si>
  <si>
    <t>44</t>
  </si>
  <si>
    <t>Servicio de pintura - Repintado de paredes</t>
  </si>
  <si>
    <t>50</t>
  </si>
  <si>
    <t>Servicio de pintura - Barnizado de aberturas de madera</t>
  </si>
  <si>
    <t>10</t>
  </si>
  <si>
    <t>72131601-009</t>
  </si>
  <si>
    <t>Colocacion de pisos - contrapisos</t>
  </si>
  <si>
    <t>80</t>
  </si>
  <si>
    <t>Metro lineal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</si>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</sst>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16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28</v>
      </c>
      <c r="D10" t="s" s="5">
        <v>16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30</v>
      </c>
      <c r="D11" t="s" s="5">
        <v>16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16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35</v>
      </c>
      <c r="E13" s="5"/>
      <c r="F13" t="s" s="5">
        <v>36</v>
      </c>
      <c r="G13" t="s" s="5">
        <v>14</v>
      </c>
      <c r="H13" s="5">
        <f>G13*F13</f>
      </c>
    </row>
    <row r="14">
      <c r="G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2025-01-08T17:47:26Z</dcterms:created>
  <dc:creator>Apache POI</dc:creator>
</cp:coreProperties>
</file>