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<sst xmlns="http://schemas.openxmlformats.org/spreadsheetml/2006/main" count="3353" uniqueCount="281">
  <si>
    <t>Ítems del llamado Adquisición de Materiales Electricos y Accesorios.- con ID: 307211</t>
  </si>
  <si>
    <t>LOTE NRO: 1</t>
  </si>
  <si>
    <t>CENTRO FINANCIERO Nº2,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</si>
  <si>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</si>
  <si>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</si>
  <si>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</si>
  <si>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</si>
  <si>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</si>
  <si>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</si>
  <si>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</si>
  <si>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</si>
  <si>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</si>
  <si>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</si>
  <si>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</si>
  <si>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</si>
  <si>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</si>
  <si>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60</t>
  </si>
  <si>
    <t/>
  </si>
  <si>
    <t>39111501-008</t>
  </si>
  <si>
    <t>Reactancia electronica</t>
  </si>
  <si>
    <t>39121402-001</t>
  </si>
  <si>
    <t>Enchufe triple</t>
  </si>
  <si>
    <t>20</t>
  </si>
  <si>
    <t>26121635-001</t>
  </si>
  <si>
    <t>Cable cordon</t>
  </si>
  <si>
    <t>2</t>
  </si>
  <si>
    <t>39111706-001</t>
  </si>
  <si>
    <t>Equipo de luz de emergencia</t>
  </si>
  <si>
    <t>7</t>
  </si>
  <si>
    <t>30181503-002</t>
  </si>
  <si>
    <t>Resistencia de ducha</t>
  </si>
  <si>
    <t>39121602-009</t>
  </si>
  <si>
    <t>Llave termomagnetica</t>
  </si>
  <si>
    <t>3</t>
  </si>
  <si>
    <t>39121308-001</t>
  </si>
  <si>
    <t xml:space="preserve">Caja de llave plastica externa </t>
  </si>
  <si>
    <t>15</t>
  </si>
  <si>
    <t>39121205-001</t>
  </si>
  <si>
    <t xml:space="preserve">Canaleta plastica </t>
  </si>
  <si>
    <t>12</t>
  </si>
  <si>
    <t>39121402-010</t>
  </si>
  <si>
    <t>Ficha adaptadora</t>
  </si>
  <si>
    <t>10</t>
  </si>
  <si>
    <t>26111702-003</t>
  </si>
  <si>
    <t>Pilas alcalina AAA de 1,5 V</t>
  </si>
  <si>
    <t>6</t>
  </si>
  <si>
    <t>39111812-001</t>
  </si>
  <si>
    <t>Llave de luz con punto y toma</t>
  </si>
  <si>
    <t>27</t>
  </si>
  <si>
    <t>Precio Total</t>
  </si>
  <si>
    <t>LOTE NRO: 2</t>
  </si>
  <si>
    <t>BATERIAS, Contrato Abierto: No , Abastecimiento simultáneo: No</t>
  </si>
  <si>
    <t>26111703-003</t>
  </si>
  <si>
    <t xml:space="preserve">Bateria para camioneta </t>
  </si>
  <si>
    <t>1</t>
  </si>
  <si>
    <t>26111703-004</t>
  </si>
  <si>
    <t>Baterias para camion</t>
  </si>
  <si>
    <t>4</t>
  </si>
  <si>
    <t>26111703-001</t>
  </si>
  <si>
    <t>Bateria para moto</t>
  </si>
  <si>
    <t>26111703-002</t>
  </si>
  <si>
    <t>Bateria automovil</t>
  </si>
  <si>
    <t>5</t>
  </si>
  <si>
    <t>LOTE NRO: 3</t>
  </si>
  <si>
    <t>2ª DIVISION DE CABALLERIA, Contrato Abierto: No , Abastecimiento simultáneo: No</t>
  </si>
  <si>
    <t>31201502-001</t>
  </si>
  <si>
    <t>Cinta aisladora electrica autovulcanizante</t>
  </si>
  <si>
    <t>100</t>
  </si>
  <si>
    <t>39111501-009</t>
  </si>
  <si>
    <t>Equipo Completo de Fluorescente</t>
  </si>
  <si>
    <t>40</t>
  </si>
  <si>
    <t>39111501-003</t>
  </si>
  <si>
    <t>Reactancia para equipo fluorescente</t>
  </si>
  <si>
    <t>43</t>
  </si>
  <si>
    <t>LOTE NRO: 4</t>
  </si>
  <si>
    <t>2ª DIVISION DE INFANTERIA , Contrato Abierto: No , Abastecimiento simultáneo: No</t>
  </si>
  <si>
    <t>39111803-001</t>
  </si>
  <si>
    <t>Portalampara</t>
  </si>
  <si>
    <t>50</t>
  </si>
  <si>
    <t>39121402-007</t>
  </si>
  <si>
    <t>Prolongador</t>
  </si>
  <si>
    <t>30181503-001</t>
  </si>
  <si>
    <t>Ducha electrica</t>
  </si>
  <si>
    <t>35</t>
  </si>
  <si>
    <t>26121635-999</t>
  </si>
  <si>
    <t>Cable Taller</t>
  </si>
  <si>
    <t>Metros</t>
  </si>
  <si>
    <t>200</t>
  </si>
  <si>
    <t>300</t>
  </si>
  <si>
    <t>26121635-006</t>
  </si>
  <si>
    <t>Cable multifilar</t>
  </si>
  <si>
    <t>400</t>
  </si>
  <si>
    <t>31201502-002</t>
  </si>
  <si>
    <t>Cinta aisladora de vinilo para B/T</t>
  </si>
  <si>
    <t>80</t>
  </si>
  <si>
    <t>LOTE NRO: 5</t>
  </si>
  <si>
    <t>3ª DIVISION DE INFANTERIA , Contrato Abierto: No , Abastecimiento simultáneo: No</t>
  </si>
  <si>
    <t>39111803-002</t>
  </si>
  <si>
    <t>Portafoco</t>
  </si>
  <si>
    <t>60104912-001</t>
  </si>
  <si>
    <t>Cable para instalacion electrica</t>
  </si>
  <si>
    <t>39111501-007</t>
  </si>
  <si>
    <t>Zocalo para fluorescente</t>
  </si>
  <si>
    <t>48</t>
  </si>
  <si>
    <t>LOTE NRO: 6</t>
  </si>
  <si>
    <t>4ª DIVISION DE INFANTERIA , Contrato Abierto: No , Abastecimiento simultáneo: No</t>
  </si>
  <si>
    <t>LOTE NRO: 7</t>
  </si>
  <si>
    <t>5ª DIVISION DE INFANTERIA , Contrato Abierto: No , Abastecimiento simultáneo: No</t>
  </si>
  <si>
    <t>LOTE NRO: 8</t>
  </si>
  <si>
    <t>6ª DIVISION DE INFANTERIA , Contrato Abierto: No , Abastecimiento simultáneo: No</t>
  </si>
  <si>
    <t>120</t>
  </si>
  <si>
    <t>26121616-006</t>
  </si>
  <si>
    <t>Cable Telefonico (cruzada)</t>
  </si>
  <si>
    <t>9</t>
  </si>
  <si>
    <t>39121705-001</t>
  </si>
  <si>
    <t>Grapas para cables</t>
  </si>
  <si>
    <t>11</t>
  </si>
  <si>
    <t>18</t>
  </si>
  <si>
    <t>LOTE NRO: 9</t>
  </si>
  <si>
    <t>ACDEMIL, Contrato Abierto: No , Abastecimiento simultáneo: No</t>
  </si>
  <si>
    <t>8</t>
  </si>
  <si>
    <t>70</t>
  </si>
  <si>
    <t>32141107-002</t>
  </si>
  <si>
    <t>Zocalo para tubo largo</t>
  </si>
  <si>
    <t>26121635-012</t>
  </si>
  <si>
    <t>Cable de cobre</t>
  </si>
  <si>
    <t>25172906-003</t>
  </si>
  <si>
    <t>Reflector de 500 watts</t>
  </si>
  <si>
    <t>41111943-001</t>
  </si>
  <si>
    <t>Resistencia electrica</t>
  </si>
  <si>
    <t>LOTE NRO: 10</t>
  </si>
  <si>
    <t>3ªDIVISION DE CABALLERIA, Contrato Abierto: No , Abastecimiento simultáneo: No</t>
  </si>
  <si>
    <t>30</t>
  </si>
  <si>
    <t>22</t>
  </si>
  <si>
    <t>LOTE NRO: 11</t>
  </si>
  <si>
    <t>CEIE, Contrato Abierto: No , Abastecimiento simultáneo: No</t>
  </si>
  <si>
    <t>LOTE NRO: 12</t>
  </si>
  <si>
    <t>CIMEE, Contrato Abierto: No , Abastecimiento simultáneo: No</t>
  </si>
  <si>
    <t>LOTE NRO: 13</t>
  </si>
  <si>
    <t>COMANDO DEL EJERCITO, Contrato Abierto: No , Abastecimiento simultáneo: No</t>
  </si>
  <si>
    <t>26121629-001</t>
  </si>
  <si>
    <t xml:space="preserve">Cable plastiplomo </t>
  </si>
  <si>
    <t>39121402-004</t>
  </si>
  <si>
    <t>Ficha macho</t>
  </si>
  <si>
    <t>39121402-005</t>
  </si>
  <si>
    <t>Ficha hembra</t>
  </si>
  <si>
    <t>39121715-001</t>
  </si>
  <si>
    <t xml:space="preserve">Caño corrugado </t>
  </si>
  <si>
    <t>39121303-001</t>
  </si>
  <si>
    <t xml:space="preserve">Caja tablero electrico </t>
  </si>
  <si>
    <t>39121309-999</t>
  </si>
  <si>
    <t>Cajas de distribucion de acometidas</t>
  </si>
  <si>
    <t>39121207-001</t>
  </si>
  <si>
    <t xml:space="preserve">Cano de plastico </t>
  </si>
  <si>
    <t>39121602-012</t>
  </si>
  <si>
    <t>Llave termografica monofasica</t>
  </si>
  <si>
    <t>30181503-005</t>
  </si>
  <si>
    <t>Llave interruptora</t>
  </si>
  <si>
    <t>39121402-006</t>
  </si>
  <si>
    <t>Toma corriente</t>
  </si>
  <si>
    <t>39121604-010</t>
  </si>
  <si>
    <t>Fusible electrico</t>
  </si>
  <si>
    <t>39121602-007</t>
  </si>
  <si>
    <t>Llave termomagnética trifasica</t>
  </si>
  <si>
    <t>39111501-005</t>
  </si>
  <si>
    <t>Condensador para fluorescente</t>
  </si>
  <si>
    <t>39111603-001</t>
  </si>
  <si>
    <t>Artefacto para alumbrado publico</t>
  </si>
  <si>
    <t>26121616-002</t>
  </si>
  <si>
    <t xml:space="preserve">Cable multifilar para telefonia </t>
  </si>
  <si>
    <t>32111701-001</t>
  </si>
  <si>
    <t>Fotocelula</t>
  </si>
  <si>
    <t>32111701-002</t>
  </si>
  <si>
    <t>Reactor con base para fotocélula</t>
  </si>
  <si>
    <t>39121309-001</t>
  </si>
  <si>
    <t>Caja terminal</t>
  </si>
  <si>
    <t>39121402-003</t>
  </si>
  <si>
    <t>Enchufe espiral de sujecion</t>
  </si>
  <si>
    <t>39121302-003</t>
  </si>
  <si>
    <t>Tapa ciega redonda</t>
  </si>
  <si>
    <t>21101708-007</t>
  </si>
  <si>
    <t xml:space="preserve">Cuerda de arranque para desmalezadora </t>
  </si>
  <si>
    <t>LOTE NRO: 14</t>
  </si>
  <si>
    <t>81</t>
  </si>
  <si>
    <t>51</t>
  </si>
  <si>
    <t>LOTE NRO: 15</t>
  </si>
  <si>
    <t>COMARTE, Contrato Abierto: No , Abastecimiento simultáneo: No</t>
  </si>
  <si>
    <t>45</t>
  </si>
  <si>
    <t>LOTE NRO: 16</t>
  </si>
  <si>
    <t>COMISOE, Contrato Abierto: No , Abastecimiento simultáneo: No</t>
  </si>
  <si>
    <t>240</t>
  </si>
  <si>
    <t>298</t>
  </si>
  <si>
    <t>150</t>
  </si>
  <si>
    <t>25</t>
  </si>
  <si>
    <t>29</t>
  </si>
  <si>
    <t>91</t>
  </si>
  <si>
    <t>40101604-005</t>
  </si>
  <si>
    <t>Llave selector de velocidad para ventilador</t>
  </si>
  <si>
    <t>21</t>
  </si>
  <si>
    <t>31161501-001</t>
  </si>
  <si>
    <t>Prisionero con tuerca</t>
  </si>
  <si>
    <t>LOTE NRO: 17</t>
  </si>
  <si>
    <t>ECEME, Contrato Abierto: No , Abastecimiento simultáneo: No</t>
  </si>
  <si>
    <t>LOTE NRO: 18</t>
  </si>
  <si>
    <t>EIME, Contrato Abierto: No , Abastecimiento simultáneo: No</t>
  </si>
  <si>
    <t>31201502-003</t>
  </si>
  <si>
    <t>Cinta aisladora de vinilo para M/T</t>
  </si>
  <si>
    <t>39121602-003</t>
  </si>
  <si>
    <t>Interruptor termomagnetico trifasico</t>
  </si>
  <si>
    <t>39121009-002</t>
  </si>
  <si>
    <t>Estabilizador de potencia</t>
  </si>
  <si>
    <t>32141107-007</t>
  </si>
  <si>
    <t>Zocalo con portarrancador incorporado</t>
  </si>
  <si>
    <t>26121635-007</t>
  </si>
  <si>
    <t>Cable protegido</t>
  </si>
  <si>
    <t>39121602-001</t>
  </si>
  <si>
    <t>Interruptor termomagnetico unipolar</t>
  </si>
  <si>
    <t>39111501-006</t>
  </si>
  <si>
    <t>Union para fluorescente</t>
  </si>
  <si>
    <t>LOTE NRO: 19</t>
  </si>
  <si>
    <t>EPOE , Contrato Abierto: No , Abastecimiento simultáneo: No</t>
  </si>
  <si>
    <t>LOTE NRO: 20</t>
  </si>
  <si>
    <t>ESCUELA DE CABALLERIA, Contrato Abierto: No , Abastecimiento simultáneo: No</t>
  </si>
  <si>
    <t>LOTE NRO: 21</t>
  </si>
  <si>
    <t>ESCUELA DE INFANTERIA, Contrato Abierto: No , Abastecimiento simultáneo: No</t>
  </si>
  <si>
    <t>19</t>
  </si>
  <si>
    <t>46</t>
  </si>
  <si>
    <t>LOTE NRO: 22</t>
  </si>
  <si>
    <t>HOSPITAL DEL EJERCITO, Contrato Abierto: No , Abastecimiento simultáneo: No</t>
  </si>
  <si>
    <t>95</t>
  </si>
  <si>
    <t>39121602-008</t>
  </si>
  <si>
    <t>Llave termomagnetica unipolar</t>
  </si>
  <si>
    <t>32121502-001</t>
  </si>
  <si>
    <t>Capacitor</t>
  </si>
  <si>
    <t>LOTE NRO: 23</t>
  </si>
  <si>
    <t>I CUERPO DE EJERCITO, Contrato Abierto: No , Abastecimiento simultáneo: No</t>
  </si>
  <si>
    <t>39121402-002</t>
  </si>
  <si>
    <t>Supresor de pico con prolongador</t>
  </si>
  <si>
    <t>LOTE NRO: 24</t>
  </si>
  <si>
    <t>III CUERPO DE EJERCITO, Contrato Abierto: No , Abastecimiento simultáneo: No</t>
  </si>
  <si>
    <t>LOTE NRO: 25</t>
  </si>
  <si>
    <t>LICEMIL, Contrato Abierto: No , Abastecimiento simultáneo: No</t>
  </si>
  <si>
    <t>104</t>
  </si>
  <si>
    <t>LOTE NRO: 26</t>
  </si>
  <si>
    <t>TROPAS ESPECIALES DEL EJERCITO, Contrato Abierto: No , Abastecimiento simultáneo: No</t>
  </si>
  <si>
    <t>23</t>
  </si>
  <si>
    <t>LOTE NRO: 27</t>
  </si>
  <si>
    <t>1ª DIVISION DE INFANTERIA, Contrato Abierto: No , Abastecimiento simultáneo: No</t>
  </si>
  <si>
    <t>75</t>
  </si>
  <si>
    <t>26121635-010</t>
  </si>
  <si>
    <t>Cable plastiplomo</t>
  </si>
  <si>
    <t>LOTE NRO: 28</t>
  </si>
  <si>
    <t>CECOPAZ, Contrato Abierto: No , Abastecimiento simultáneo: No</t>
  </si>
  <si>
    <t>LOTE NRO: 29</t>
  </si>
  <si>
    <t>COMINGE FF10, Contrato Abierto: No , Abastecimiento simultáneo: No</t>
  </si>
  <si>
    <t>32141107-004</t>
  </si>
  <si>
    <t>Zocalo universal</t>
  </si>
  <si>
    <t>26121635-002</t>
  </si>
  <si>
    <t>Cable de bajada</t>
  </si>
  <si>
    <t>LOTE NRO: 30</t>
  </si>
  <si>
    <t>COMINGE FF30, Contrato Abierto: No , Abastecimiento simultáneo: No</t>
  </si>
  <si>
    <t>LOTE NRO: 31</t>
  </si>
  <si>
    <t>CIMEFOR, Contrato Abierto: No , Abastecimiento simultáneo: No</t>
  </si>
  <si>
    <t>39111501-010</t>
  </si>
  <si>
    <t>Equipo de Alumbrado Publico</t>
  </si>
  <si>
    <t>LOTE NRO: 32</t>
  </si>
  <si>
    <t>EDEFISFA, Contrato Abierto: No , Abastecimiento simultáneo: No</t>
  </si>
  <si>
    <t>LOTE NRO: 33</t>
  </si>
  <si>
    <t>COMCOME, Contrato Abierto: No , Abastecimiento simultáneo: No</t>
  </si>
  <si>
    <t>64</t>
  </si>
  <si>
    <t>39121601-002</t>
  </si>
  <si>
    <t>Disyuntor termomagnetico tripolar</t>
  </si>
  <si>
    <t>LOTE NRO: 34</t>
  </si>
  <si>
    <t>II CUERPO DE EJERCITO, Contrato Abierto: No , Abastecimiento simultáneo: No</t>
  </si>
  <si>
    <t>110</t>
  </si>
  <si>
    <t>130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</si>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</sst>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49</v>
      </c>
    </row>
    <row r="21">
      <c r="A21" s="3" t="s">
        <v>50</v>
      </c>
    </row>
    <row r="22">
      <c r="A22" s="7" t="s">
        <v>51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52</v>
      </c>
      <c r="C24" t="s" s="5">
        <v>53</v>
      </c>
      <c r="D24" t="s" s="5">
        <v>15</v>
      </c>
      <c r="E24" s="5"/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55</v>
      </c>
      <c r="C25" t="s" s="5">
        <v>56</v>
      </c>
      <c r="D25" t="s" s="5">
        <v>15</v>
      </c>
      <c r="E25" s="5"/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55</v>
      </c>
      <c r="C26" t="s" s="5">
        <v>56</v>
      </c>
      <c r="D26" t="s" s="5">
        <v>15</v>
      </c>
      <c r="E26" s="5"/>
      <c r="F26" t="s" s="5">
        <v>57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52</v>
      </c>
      <c r="C27" t="s" s="5">
        <v>53</v>
      </c>
      <c r="D27" t="s" s="5">
        <v>15</v>
      </c>
      <c r="E27" s="5"/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52</v>
      </c>
      <c r="C28" t="s" s="5">
        <v>53</v>
      </c>
      <c r="D28" t="s" s="5">
        <v>15</v>
      </c>
      <c r="E28" s="5"/>
      <c r="F28" t="s" s="5">
        <v>25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52</v>
      </c>
      <c r="C29" t="s" s="5">
        <v>53</v>
      </c>
      <c r="D29" t="s" s="5">
        <v>15</v>
      </c>
      <c r="E29" s="5"/>
      <c r="F29" t="s" s="5">
        <v>25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52</v>
      </c>
      <c r="C30" t="s" s="5">
        <v>53</v>
      </c>
      <c r="D30" t="s" s="5">
        <v>15</v>
      </c>
      <c r="E30" s="5"/>
      <c r="F30" t="s" s="5">
        <v>25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55</v>
      </c>
      <c r="C31" t="s" s="5">
        <v>56</v>
      </c>
      <c r="D31" t="s" s="5">
        <v>15</v>
      </c>
      <c r="E31" s="5"/>
      <c r="F31" t="s" s="5">
        <v>25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55</v>
      </c>
      <c r="C32" t="s" s="5">
        <v>56</v>
      </c>
      <c r="D32" t="s" s="5">
        <v>15</v>
      </c>
      <c r="E32" s="5"/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55</v>
      </c>
      <c r="C33" t="s" s="5">
        <v>56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55</v>
      </c>
      <c r="C34" t="s" s="5">
        <v>56</v>
      </c>
      <c r="D34" t="s" s="5">
        <v>15</v>
      </c>
      <c r="E34" s="5"/>
      <c r="F34" t="s" s="5">
        <v>25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52</v>
      </c>
      <c r="C35" t="s" s="5">
        <v>53</v>
      </c>
      <c r="D35" t="s" s="5">
        <v>15</v>
      </c>
      <c r="E35" s="5"/>
      <c r="F35" t="s" s="5">
        <v>25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58</v>
      </c>
      <c r="C36" t="s" s="5">
        <v>59</v>
      </c>
      <c r="D36" t="s" s="5">
        <v>15</v>
      </c>
      <c r="E36" s="5"/>
      <c r="F36" t="s" s="5">
        <v>57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58</v>
      </c>
      <c r="C37" t="s" s="5">
        <v>59</v>
      </c>
      <c r="D37" t="s" s="5">
        <v>15</v>
      </c>
      <c r="E37" s="5"/>
      <c r="F37" t="s" s="5">
        <v>57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15.0</v>
      </c>
      <c r="B38" t="s" s="5">
        <v>58</v>
      </c>
      <c r="C38" t="s" s="5">
        <v>59</v>
      </c>
      <c r="D38" t="s" s="5">
        <v>15</v>
      </c>
      <c r="E38" s="5"/>
      <c r="F38" t="s" s="5">
        <v>33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16.0</v>
      </c>
      <c r="B39" t="s" s="5">
        <v>60</v>
      </c>
      <c r="C39" t="s" s="5">
        <v>61</v>
      </c>
      <c r="D39" t="s" s="5">
        <v>15</v>
      </c>
      <c r="E39" s="5"/>
      <c r="F39" t="s" s="5">
        <v>57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17.0</v>
      </c>
      <c r="B40" t="s" s="5">
        <v>60</v>
      </c>
      <c r="C40" t="s" s="5">
        <v>61</v>
      </c>
      <c r="D40" t="s" s="5">
        <v>15</v>
      </c>
      <c r="E40" s="5"/>
      <c r="F40" t="s" s="5">
        <v>57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18.0</v>
      </c>
      <c r="B41" t="s" s="5">
        <v>55</v>
      </c>
      <c r="C41" t="s" s="5">
        <v>56</v>
      </c>
      <c r="D41" t="s" s="5">
        <v>15</v>
      </c>
      <c r="E41" s="5"/>
      <c r="F41" t="s" s="5">
        <v>25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19.0</v>
      </c>
      <c r="B42" t="s" s="5">
        <v>52</v>
      </c>
      <c r="C42" t="s" s="5">
        <v>53</v>
      </c>
      <c r="D42" t="s" s="5">
        <v>15</v>
      </c>
      <c r="E42" s="5"/>
      <c r="F42" t="s" s="5">
        <v>57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20.0</v>
      </c>
      <c r="B43" t="s" s="5">
        <v>52</v>
      </c>
      <c r="C43" t="s" s="5">
        <v>53</v>
      </c>
      <c r="D43" t="s" s="5">
        <v>15</v>
      </c>
      <c r="E43" s="5"/>
      <c r="F43" t="s" s="5">
        <v>54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21.0</v>
      </c>
      <c r="B44" t="s" s="5">
        <v>52</v>
      </c>
      <c r="C44" t="s" s="5">
        <v>53</v>
      </c>
      <c r="D44" t="s" s="5">
        <v>15</v>
      </c>
      <c r="E44" s="5"/>
      <c r="F44" t="s" s="5">
        <v>33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22.0</v>
      </c>
      <c r="B45" t="s" s="5">
        <v>52</v>
      </c>
      <c r="C45" t="s" s="5">
        <v>53</v>
      </c>
      <c r="D45" t="s" s="5">
        <v>15</v>
      </c>
      <c r="E45" s="5"/>
      <c r="F45" t="s" s="5">
        <v>54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23.0</v>
      </c>
      <c r="B46" t="s" s="5">
        <v>52</v>
      </c>
      <c r="C46" t="s" s="5">
        <v>53</v>
      </c>
      <c r="D46" t="s" s="5">
        <v>15</v>
      </c>
      <c r="E46" s="5"/>
      <c r="F46" t="s" s="5">
        <v>54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24.0</v>
      </c>
      <c r="B47" t="s" s="5">
        <v>58</v>
      </c>
      <c r="C47" t="s" s="5">
        <v>59</v>
      </c>
      <c r="D47" t="s" s="5">
        <v>15</v>
      </c>
      <c r="E47" s="5"/>
      <c r="F47" t="s" s="5">
        <v>62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25.0</v>
      </c>
      <c r="B48" t="s" s="5">
        <v>58</v>
      </c>
      <c r="C48" t="s" s="5">
        <v>59</v>
      </c>
      <c r="D48" t="s" s="5">
        <v>15</v>
      </c>
      <c r="E48" s="5"/>
      <c r="F48" t="s" s="5">
        <v>62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26.0</v>
      </c>
      <c r="B49" t="s" s="5">
        <v>58</v>
      </c>
      <c r="C49" t="s" s="5">
        <v>59</v>
      </c>
      <c r="D49" t="s" s="5">
        <v>15</v>
      </c>
      <c r="E49" s="5"/>
      <c r="F49" t="s" s="5">
        <v>57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27.0</v>
      </c>
      <c r="B50" t="s" s="5">
        <v>52</v>
      </c>
      <c r="C50" t="s" s="5">
        <v>53</v>
      </c>
      <c r="D50" t="s" s="5">
        <v>15</v>
      </c>
      <c r="E50" s="5"/>
      <c r="F50" t="s" s="5">
        <v>54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28.0</v>
      </c>
      <c r="B51" t="s" s="5">
        <v>52</v>
      </c>
      <c r="C51" t="s" s="5">
        <v>53</v>
      </c>
      <c r="D51" t="s" s="5">
        <v>15</v>
      </c>
      <c r="E51" s="5"/>
      <c r="F51" t="s" s="5">
        <v>54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29.0</v>
      </c>
      <c r="B52" t="s" s="5">
        <v>52</v>
      </c>
      <c r="C52" t="s" s="5">
        <v>53</v>
      </c>
      <c r="D52" t="s" s="5">
        <v>15</v>
      </c>
      <c r="E52" s="5"/>
      <c r="F52" t="s" s="5">
        <v>25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30.0</v>
      </c>
      <c r="B53" t="s" s="5">
        <v>52</v>
      </c>
      <c r="C53" t="s" s="5">
        <v>53</v>
      </c>
      <c r="D53" t="s" s="5">
        <v>15</v>
      </c>
      <c r="E53" s="5"/>
      <c r="F53" t="s" s="5">
        <v>25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49</v>
      </c>
    </row>
    <row r="55">
      <c r="A55" s="3" t="s">
        <v>63</v>
      </c>
    </row>
    <row r="56">
      <c r="A56" s="7" t="s">
        <v>64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65</v>
      </c>
      <c r="C58" t="s" s="5">
        <v>66</v>
      </c>
      <c r="D58" t="s" s="5">
        <v>15</v>
      </c>
      <c r="E58" s="5"/>
      <c r="F58" t="s" s="5">
        <v>67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2.0</v>
      </c>
      <c r="B59" t="s" s="5">
        <v>68</v>
      </c>
      <c r="C59" t="s" s="5">
        <v>69</v>
      </c>
      <c r="D59" t="s" s="5">
        <v>15</v>
      </c>
      <c r="E59" s="5"/>
      <c r="F59" t="s" s="5">
        <v>70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3.0</v>
      </c>
      <c r="B60" t="s" s="5">
        <v>71</v>
      </c>
      <c r="C60" t="s" s="5">
        <v>72</v>
      </c>
      <c r="D60" t="s" s="5">
        <v>15</v>
      </c>
      <c r="E60" s="5"/>
      <c r="F60" t="s" s="5">
        <v>73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4.0</v>
      </c>
      <c r="B61" t="s" s="5">
        <v>13</v>
      </c>
      <c r="C61" t="s" s="5">
        <v>14</v>
      </c>
      <c r="D61" t="s" s="5">
        <v>15</v>
      </c>
      <c r="E61" s="5"/>
      <c r="F61" t="s" s="5">
        <v>70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49</v>
      </c>
    </row>
    <row r="63">
      <c r="A63" s="3" t="s">
        <v>74</v>
      </c>
    </row>
    <row r="64">
      <c r="A64" s="7" t="s">
        <v>75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76</v>
      </c>
      <c r="C66" t="s" s="5">
        <v>77</v>
      </c>
      <c r="D66" t="s" s="5">
        <v>15</v>
      </c>
      <c r="E66" s="5"/>
      <c r="F66" t="s" s="5">
        <v>78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79</v>
      </c>
      <c r="C67" t="s" s="5">
        <v>80</v>
      </c>
      <c r="D67" t="s" s="5">
        <v>15</v>
      </c>
      <c r="E67" s="5"/>
      <c r="F67" t="s" s="5">
        <v>36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68</v>
      </c>
      <c r="C68" t="s" s="5">
        <v>69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4.0</v>
      </c>
      <c r="B69" t="s" s="5">
        <v>71</v>
      </c>
      <c r="C69" t="s" s="5">
        <v>72</v>
      </c>
      <c r="D69" t="s" s="5">
        <v>15</v>
      </c>
      <c r="E69" s="5"/>
      <c r="F69" t="s" s="5">
        <v>78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5.0</v>
      </c>
      <c r="B70" t="s" s="5">
        <v>81</v>
      </c>
      <c r="C70" t="s" s="5">
        <v>82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6.0</v>
      </c>
      <c r="B71" t="s" s="5">
        <v>29</v>
      </c>
      <c r="C71" t="s" s="5">
        <v>30</v>
      </c>
      <c r="D71" t="s" s="5">
        <v>15</v>
      </c>
      <c r="E71" s="5"/>
      <c r="F71" t="s" s="5">
        <v>83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7.0</v>
      </c>
      <c r="B72" t="s" s="5">
        <v>84</v>
      </c>
      <c r="C72" t="s" s="5">
        <v>85</v>
      </c>
      <c r="D72" t="s" s="5">
        <v>86</v>
      </c>
      <c r="E72" s="5"/>
      <c r="F72" t="s" s="5">
        <v>87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8.0</v>
      </c>
      <c r="B73" t="s" s="5">
        <v>23</v>
      </c>
      <c r="C73" t="s" s="5">
        <v>24</v>
      </c>
      <c r="D73" t="s" s="5">
        <v>86</v>
      </c>
      <c r="E73" s="5"/>
      <c r="F73" t="s" s="5">
        <v>88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9.0</v>
      </c>
      <c r="B74" t="s" s="5">
        <v>89</v>
      </c>
      <c r="C74" t="s" s="5">
        <v>90</v>
      </c>
      <c r="D74" t="s" s="5">
        <v>86</v>
      </c>
      <c r="E74" s="5"/>
      <c r="F74" t="s" s="5">
        <v>91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10.0</v>
      </c>
      <c r="B75" t="s" s="5">
        <v>34</v>
      </c>
      <c r="C75" t="s" s="5">
        <v>35</v>
      </c>
      <c r="D75" t="s" s="5">
        <v>15</v>
      </c>
      <c r="E75" s="5"/>
      <c r="F75" t="s" s="5">
        <v>42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11.0</v>
      </c>
      <c r="B76" t="s" s="5">
        <v>31</v>
      </c>
      <c r="C76" t="s" s="5">
        <v>32</v>
      </c>
      <c r="D76" t="s" s="5">
        <v>15</v>
      </c>
      <c r="E76" s="5"/>
      <c r="F76" t="s" s="5">
        <v>39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12.0</v>
      </c>
      <c r="B77" t="s" s="5">
        <v>92</v>
      </c>
      <c r="C77" t="s" s="5">
        <v>93</v>
      </c>
      <c r="D77" t="s" s="5">
        <v>15</v>
      </c>
      <c r="E77" s="5"/>
      <c r="F77" t="s" s="5">
        <v>94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13.0</v>
      </c>
      <c r="B78" t="s" s="5">
        <v>65</v>
      </c>
      <c r="C78" t="s" s="5">
        <v>66</v>
      </c>
      <c r="D78" t="s" s="5">
        <v>15</v>
      </c>
      <c r="E78" s="5"/>
      <c r="F78" t="s" s="5">
        <v>78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49</v>
      </c>
    </row>
    <row r="80">
      <c r="A80" s="3" t="s">
        <v>95</v>
      </c>
    </row>
    <row r="81">
      <c r="A81" s="7" t="s">
        <v>96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68</v>
      </c>
      <c r="C83" t="s" s="5">
        <v>69</v>
      </c>
      <c r="D83" t="s" s="5">
        <v>15</v>
      </c>
      <c r="E83" s="5"/>
      <c r="F83" t="s" s="5">
        <v>42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68</v>
      </c>
      <c r="C84" t="s" s="5">
        <v>69</v>
      </c>
      <c r="D84" t="s" s="5">
        <v>15</v>
      </c>
      <c r="E84" s="5"/>
      <c r="F84" t="s" s="5">
        <v>22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3.0</v>
      </c>
      <c r="B85" t="s" s="5">
        <v>97</v>
      </c>
      <c r="C85" t="s" s="5">
        <v>98</v>
      </c>
      <c r="D85" t="s" s="5">
        <v>15</v>
      </c>
      <c r="E85" s="5"/>
      <c r="F85" t="s" s="5">
        <v>42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4.0</v>
      </c>
      <c r="B86" t="s" s="5">
        <v>99</v>
      </c>
      <c r="C86" t="s" s="5">
        <v>100</v>
      </c>
      <c r="D86" t="s" s="5">
        <v>15</v>
      </c>
      <c r="E86" s="5"/>
      <c r="F86" t="s" s="5">
        <v>54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5.0</v>
      </c>
      <c r="B87" t="s" s="5">
        <v>99</v>
      </c>
      <c r="C87" t="s" s="5">
        <v>100</v>
      </c>
      <c r="D87" t="s" s="5">
        <v>15</v>
      </c>
      <c r="E87" s="5"/>
      <c r="F87" t="s" s="5">
        <v>54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6.0</v>
      </c>
      <c r="B88" t="s" s="5">
        <v>23</v>
      </c>
      <c r="C88" t="s" s="5">
        <v>24</v>
      </c>
      <c r="D88" t="s" s="5">
        <v>15</v>
      </c>
      <c r="E88" s="5"/>
      <c r="F88" t="s" s="5">
        <v>54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7.0</v>
      </c>
      <c r="B89" t="s" s="5">
        <v>99</v>
      </c>
      <c r="C89" t="s" s="5">
        <v>100</v>
      </c>
      <c r="D89" t="s" s="5">
        <v>15</v>
      </c>
      <c r="E89" s="5"/>
      <c r="F89" t="s" s="5">
        <v>54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8.0</v>
      </c>
      <c r="B90" t="s" s="5">
        <v>99</v>
      </c>
      <c r="C90" t="s" s="5">
        <v>100</v>
      </c>
      <c r="D90" t="s" s="5">
        <v>15</v>
      </c>
      <c r="E90" s="5"/>
      <c r="F90" t="s" s="5">
        <v>54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9.0</v>
      </c>
      <c r="B91" t="s" s="5">
        <v>99</v>
      </c>
      <c r="C91" t="s" s="5">
        <v>100</v>
      </c>
      <c r="D91" t="s" s="5">
        <v>15</v>
      </c>
      <c r="E91" s="5"/>
      <c r="F91" t="s" s="5">
        <v>54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10.0</v>
      </c>
      <c r="B92" t="s" s="5">
        <v>13</v>
      </c>
      <c r="C92" t="s" s="5">
        <v>14</v>
      </c>
      <c r="D92" t="s" s="5">
        <v>15</v>
      </c>
      <c r="E92" s="5"/>
      <c r="F92" t="s" s="5">
        <v>78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11.0</v>
      </c>
      <c r="B93" t="s" s="5">
        <v>101</v>
      </c>
      <c r="C93" t="s" s="5">
        <v>102</v>
      </c>
      <c r="D93" t="s" s="5">
        <v>15</v>
      </c>
      <c r="E93" s="5"/>
      <c r="F93" t="s" s="5">
        <v>103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12.0</v>
      </c>
      <c r="B94" t="s" s="5">
        <v>31</v>
      </c>
      <c r="C94" t="s" s="5">
        <v>32</v>
      </c>
      <c r="D94" t="s" s="5">
        <v>15</v>
      </c>
      <c r="E94" s="5"/>
      <c r="F94" t="s" s="5">
        <v>54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13.0</v>
      </c>
      <c r="B95" t="s" s="5">
        <v>31</v>
      </c>
      <c r="C95" t="s" s="5">
        <v>32</v>
      </c>
      <c r="D95" t="s" s="5">
        <v>15</v>
      </c>
      <c r="E95" s="5"/>
      <c r="F95" t="s" s="5">
        <v>33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14.0</v>
      </c>
      <c r="B96" t="s" s="5">
        <v>46</v>
      </c>
      <c r="C96" t="s" s="5">
        <v>47</v>
      </c>
      <c r="D96" t="s" s="5">
        <v>15</v>
      </c>
      <c r="E96" s="5"/>
      <c r="F96" t="s" s="5">
        <v>33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15.0</v>
      </c>
      <c r="B97" t="s" s="5">
        <v>46</v>
      </c>
      <c r="C97" t="s" s="5">
        <v>47</v>
      </c>
      <c r="D97" t="s" s="5">
        <v>15</v>
      </c>
      <c r="E97" s="5"/>
      <c r="F97" t="s" s="5">
        <v>25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16.0</v>
      </c>
      <c r="B98" t="s" s="5">
        <v>46</v>
      </c>
      <c r="C98" t="s" s="5">
        <v>47</v>
      </c>
      <c r="D98" t="s" s="5">
        <v>15</v>
      </c>
      <c r="E98" s="5"/>
      <c r="F98" t="s" s="5">
        <v>25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17.0</v>
      </c>
      <c r="B99" t="s" s="5">
        <v>81</v>
      </c>
      <c r="C99" t="s" s="5">
        <v>82</v>
      </c>
      <c r="D99" t="s" s="5">
        <v>15</v>
      </c>
      <c r="E99" s="5"/>
      <c r="F99" t="s" s="5">
        <v>33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18.0</v>
      </c>
      <c r="B100" t="s" s="5">
        <v>71</v>
      </c>
      <c r="C100" t="s" s="5">
        <v>72</v>
      </c>
      <c r="D100" t="s" s="5">
        <v>15</v>
      </c>
      <c r="E100" s="5"/>
      <c r="F100" t="s" s="5">
        <v>67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49</v>
      </c>
    </row>
    <row r="102">
      <c r="A102" s="3" t="s">
        <v>104</v>
      </c>
    </row>
    <row r="103">
      <c r="A103" s="7" t="s">
        <v>105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1.0</v>
      </c>
      <c r="B105" t="s" s="5">
        <v>13</v>
      </c>
      <c r="C105" t="s" s="5">
        <v>14</v>
      </c>
      <c r="D105" t="s" s="5">
        <v>15</v>
      </c>
      <c r="E105" s="5"/>
      <c r="F105" t="s" s="5">
        <v>94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2.0</v>
      </c>
      <c r="B106" t="s" s="5">
        <v>68</v>
      </c>
      <c r="C106" t="s" s="5">
        <v>69</v>
      </c>
      <c r="D106" t="s" s="5">
        <v>15</v>
      </c>
      <c r="E106" s="5"/>
      <c r="F106" t="s" s="5">
        <v>22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3.0</v>
      </c>
      <c r="B107" t="s" s="5">
        <v>68</v>
      </c>
      <c r="C107" t="s" s="5">
        <v>69</v>
      </c>
      <c r="D107" t="s" s="5">
        <v>15</v>
      </c>
      <c r="E107" s="5"/>
      <c r="F107" t="s" s="5">
        <v>22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4.0</v>
      </c>
      <c r="B108" t="s" s="5">
        <v>71</v>
      </c>
      <c r="C108" t="s" s="5">
        <v>72</v>
      </c>
      <c r="D108" t="s" s="5">
        <v>15</v>
      </c>
      <c r="E108" s="5"/>
      <c r="F108" t="s" s="5">
        <v>22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5.0</v>
      </c>
      <c r="B109" t="s" s="5">
        <v>71</v>
      </c>
      <c r="C109" t="s" s="5">
        <v>72</v>
      </c>
      <c r="D109" t="s" s="5">
        <v>15</v>
      </c>
      <c r="E109" s="5"/>
      <c r="F109" t="s" s="5">
        <v>22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6.0</v>
      </c>
      <c r="B110" t="s" s="5">
        <v>101</v>
      </c>
      <c r="C110" t="s" s="5">
        <v>102</v>
      </c>
      <c r="D110" t="s" s="5">
        <v>15</v>
      </c>
      <c r="E110" s="5"/>
      <c r="F110" t="s" s="5">
        <v>70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7.0</v>
      </c>
      <c r="B111" t="s" s="5">
        <v>99</v>
      </c>
      <c r="C111" t="s" s="5">
        <v>100</v>
      </c>
      <c r="D111" t="s" s="5">
        <v>15</v>
      </c>
      <c r="E111" s="5"/>
      <c r="F111" t="s" s="5">
        <v>57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8.0</v>
      </c>
      <c r="B112" t="s" s="5">
        <v>99</v>
      </c>
      <c r="C112" t="s" s="5">
        <v>100</v>
      </c>
      <c r="D112" t="s" s="5">
        <v>15</v>
      </c>
      <c r="E112" s="5"/>
      <c r="F112" t="s" s="5">
        <v>42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I113" t="s">
        <v>49</v>
      </c>
    </row>
    <row r="114">
      <c r="A114" s="3" t="s">
        <v>106</v>
      </c>
    </row>
    <row r="115">
      <c r="A115" s="7" t="s">
        <v>107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1.0</v>
      </c>
      <c r="B117" t="s" s="5">
        <v>68</v>
      </c>
      <c r="C117" t="s" s="5">
        <v>69</v>
      </c>
      <c r="D117" t="s" s="5">
        <v>15</v>
      </c>
      <c r="E117" s="5"/>
      <c r="F117" t="s" s="5">
        <v>36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2.0</v>
      </c>
      <c r="B118" t="s" s="5">
        <v>68</v>
      </c>
      <c r="C118" t="s" s="5">
        <v>69</v>
      </c>
      <c r="D118" t="s" s="5">
        <v>15</v>
      </c>
      <c r="E118" s="5"/>
      <c r="F118" t="s" s="5">
        <v>36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I119" t="s">
        <v>49</v>
      </c>
    </row>
    <row r="120">
      <c r="A120" s="3" t="s">
        <v>108</v>
      </c>
    </row>
    <row r="121">
      <c r="A121" s="7" t="s">
        <v>109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</row>
    <row r="123">
      <c r="A123" t="n" s="4">
        <v>1.0</v>
      </c>
      <c r="B123" t="s" s="5">
        <v>71</v>
      </c>
      <c r="C123" t="s" s="5">
        <v>72</v>
      </c>
      <c r="D123" t="s" s="5">
        <v>15</v>
      </c>
      <c r="E123" s="5"/>
      <c r="F123" t="s" s="5">
        <v>70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2.0</v>
      </c>
      <c r="B124" t="s" s="5">
        <v>13</v>
      </c>
      <c r="C124" t="s" s="5">
        <v>14</v>
      </c>
      <c r="D124" t="s" s="5">
        <v>15</v>
      </c>
      <c r="E124" s="5"/>
      <c r="F124" t="s" s="5">
        <v>110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3.0</v>
      </c>
      <c r="B125" t="s" s="5">
        <v>111</v>
      </c>
      <c r="C125" t="s" s="5">
        <v>112</v>
      </c>
      <c r="D125" t="s" s="5">
        <v>15</v>
      </c>
      <c r="E125" s="5"/>
      <c r="F125" t="s" s="5">
        <v>25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4.0</v>
      </c>
      <c r="B126" t="s" s="5">
        <v>23</v>
      </c>
      <c r="C126" t="s" s="5">
        <v>24</v>
      </c>
      <c r="D126" t="s" s="5">
        <v>15</v>
      </c>
      <c r="E126" s="5"/>
      <c r="F126" t="s" s="5">
        <v>45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5.0</v>
      </c>
      <c r="B127" t="s" s="5">
        <v>23</v>
      </c>
      <c r="C127" t="s" s="5">
        <v>24</v>
      </c>
      <c r="D127" t="s" s="5">
        <v>15</v>
      </c>
      <c r="E127" s="5"/>
      <c r="F127" t="s" s="5">
        <v>113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6.0</v>
      </c>
      <c r="B128" t="s" s="5">
        <v>65</v>
      </c>
      <c r="C128" t="s" s="5">
        <v>66</v>
      </c>
      <c r="D128" t="s" s="5">
        <v>15</v>
      </c>
      <c r="E128" s="5"/>
      <c r="F128" t="s" s="5">
        <v>22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7.0</v>
      </c>
      <c r="B129" t="s" s="5">
        <v>114</v>
      </c>
      <c r="C129" t="s" s="5">
        <v>115</v>
      </c>
      <c r="D129" t="s" s="5">
        <v>15</v>
      </c>
      <c r="E129" s="5"/>
      <c r="F129" t="s" s="5">
        <v>116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8.0</v>
      </c>
      <c r="B130" t="s" s="5">
        <v>31</v>
      </c>
      <c r="C130" t="s" s="5">
        <v>32</v>
      </c>
      <c r="D130" t="s" s="5">
        <v>15</v>
      </c>
      <c r="E130" s="5"/>
      <c r="F130" t="s" s="5">
        <v>117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9.0</v>
      </c>
      <c r="B131" t="s" s="5">
        <v>81</v>
      </c>
      <c r="C131" t="s" s="5">
        <v>82</v>
      </c>
      <c r="D131" t="s" s="5">
        <v>15</v>
      </c>
      <c r="E131" s="5"/>
      <c r="F131" t="s" s="5">
        <v>28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10.0</v>
      </c>
      <c r="B132" t="s" s="5">
        <v>97</v>
      </c>
      <c r="C132" t="s" s="5">
        <v>98</v>
      </c>
      <c r="D132" t="s" s="5">
        <v>15</v>
      </c>
      <c r="E132" s="5"/>
      <c r="F132" t="s" s="5">
        <v>22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I133" t="s">
        <v>49</v>
      </c>
    </row>
    <row r="134">
      <c r="A134" s="3" t="s">
        <v>118</v>
      </c>
    </row>
    <row r="135">
      <c r="A135" s="7" t="s">
        <v>119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  <c r="J136" t="s">
        <v>12</v>
      </c>
    </row>
    <row r="137">
      <c r="A137" t="n" s="4">
        <v>1.0</v>
      </c>
      <c r="B137" t="s" s="5">
        <v>68</v>
      </c>
      <c r="C137" t="s" s="5">
        <v>69</v>
      </c>
      <c r="D137" t="s" s="5">
        <v>15</v>
      </c>
      <c r="E137" s="5"/>
      <c r="F137" t="s" s="5">
        <v>22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2.0</v>
      </c>
      <c r="B138" t="s" s="5">
        <v>68</v>
      </c>
      <c r="C138" t="s" s="5">
        <v>69</v>
      </c>
      <c r="D138" t="s" s="5">
        <v>15</v>
      </c>
      <c r="E138" s="5"/>
      <c r="F138" t="s" s="5">
        <v>120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3.0</v>
      </c>
      <c r="B139" t="s" s="5">
        <v>71</v>
      </c>
      <c r="C139" t="s" s="5">
        <v>72</v>
      </c>
      <c r="D139" t="s" s="5">
        <v>15</v>
      </c>
      <c r="E139" s="5"/>
      <c r="F139" t="s" s="5">
        <v>67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4.0</v>
      </c>
      <c r="B140" t="s" s="5">
        <v>71</v>
      </c>
      <c r="C140" t="s" s="5">
        <v>72</v>
      </c>
      <c r="D140" t="s" s="5">
        <v>15</v>
      </c>
      <c r="E140" s="5"/>
      <c r="F140" t="s" s="5">
        <v>78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5.0</v>
      </c>
      <c r="B141" t="s" s="5">
        <v>13</v>
      </c>
      <c r="C141" t="s" s="5">
        <v>14</v>
      </c>
      <c r="D141" t="s" s="5">
        <v>15</v>
      </c>
      <c r="E141" s="5"/>
      <c r="F141" t="s" s="5">
        <v>121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6.0</v>
      </c>
      <c r="B142" t="s" s="5">
        <v>122</v>
      </c>
      <c r="C142" t="s" s="5">
        <v>123</v>
      </c>
      <c r="D142" t="s" s="5">
        <v>15</v>
      </c>
      <c r="E142" s="5"/>
      <c r="F142" t="s" s="5">
        <v>78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7.0</v>
      </c>
      <c r="B143" t="s" s="5">
        <v>124</v>
      </c>
      <c r="C143" t="s" s="5">
        <v>125</v>
      </c>
      <c r="D143" t="s" s="5">
        <v>15</v>
      </c>
      <c r="E143" s="5"/>
      <c r="F143" t="s" s="5">
        <v>33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8.0</v>
      </c>
      <c r="B144" t="s" s="5">
        <v>124</v>
      </c>
      <c r="C144" t="s" s="5">
        <v>125</v>
      </c>
      <c r="D144" t="s" s="5">
        <v>15</v>
      </c>
      <c r="E144" s="5"/>
      <c r="F144" t="s" s="5">
        <v>25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9.0</v>
      </c>
      <c r="B145" t="s" s="5">
        <v>124</v>
      </c>
      <c r="C145" t="s" s="5">
        <v>125</v>
      </c>
      <c r="D145" t="s" s="5">
        <v>15</v>
      </c>
      <c r="E145" s="5"/>
      <c r="F145" t="s" s="5">
        <v>33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10.0</v>
      </c>
      <c r="B146" t="s" s="5">
        <v>81</v>
      </c>
      <c r="C146" t="s" s="5">
        <v>82</v>
      </c>
      <c r="D146" t="s" s="5">
        <v>15</v>
      </c>
      <c r="E146" s="5"/>
      <c r="F146" t="s" s="5">
        <v>62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11.0</v>
      </c>
      <c r="B147" t="s" s="5">
        <v>126</v>
      </c>
      <c r="C147" t="s" s="5">
        <v>127</v>
      </c>
      <c r="D147" t="s" s="5">
        <v>15</v>
      </c>
      <c r="E147" s="5"/>
      <c r="F147" t="s" s="5">
        <v>62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12.0</v>
      </c>
      <c r="B148" t="s" s="5">
        <v>128</v>
      </c>
      <c r="C148" t="s" s="5">
        <v>129</v>
      </c>
      <c r="D148" t="s" s="5">
        <v>15</v>
      </c>
      <c r="E148" s="5"/>
      <c r="F148" t="s" s="5">
        <v>42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13.0</v>
      </c>
      <c r="B149" t="s" s="5">
        <v>26</v>
      </c>
      <c r="C149" t="s" s="5">
        <v>27</v>
      </c>
      <c r="D149" t="s" s="5">
        <v>15</v>
      </c>
      <c r="E149" s="5"/>
      <c r="F149" t="s" s="5">
        <v>78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I150" t="s">
        <v>49</v>
      </c>
    </row>
    <row r="151">
      <c r="A151" s="3" t="s">
        <v>130</v>
      </c>
    </row>
    <row r="152">
      <c r="A152" s="7" t="s">
        <v>131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  <c r="J153" t="s">
        <v>12</v>
      </c>
    </row>
    <row r="154">
      <c r="A154" t="n" s="4">
        <v>1.0</v>
      </c>
      <c r="B154" t="s" s="5">
        <v>40</v>
      </c>
      <c r="C154" t="s" s="5">
        <v>41</v>
      </c>
      <c r="D154" t="s" s="5">
        <v>15</v>
      </c>
      <c r="E154" s="5"/>
      <c r="F154" t="s" s="5">
        <v>132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2.0</v>
      </c>
      <c r="B155" t="s" s="5">
        <v>71</v>
      </c>
      <c r="C155" t="s" s="5">
        <v>72</v>
      </c>
      <c r="D155" t="s" s="5">
        <v>15</v>
      </c>
      <c r="E155" s="5"/>
      <c r="F155" t="s" s="5">
        <v>78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3.0</v>
      </c>
      <c r="B156" t="s" s="5">
        <v>13</v>
      </c>
      <c r="C156" t="s" s="5">
        <v>14</v>
      </c>
      <c r="D156" t="s" s="5">
        <v>15</v>
      </c>
      <c r="E156" s="5"/>
      <c r="F156" t="s" s="5">
        <v>22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4.0</v>
      </c>
      <c r="B157" t="s" s="5">
        <v>65</v>
      </c>
      <c r="C157" t="s" s="5">
        <v>66</v>
      </c>
      <c r="D157" t="s" s="5">
        <v>15</v>
      </c>
      <c r="E157" s="5"/>
      <c r="F157" t="s" s="5">
        <v>132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5.0</v>
      </c>
      <c r="B158" t="s" s="5">
        <v>46</v>
      </c>
      <c r="C158" t="s" s="5">
        <v>47</v>
      </c>
      <c r="D158" t="s" s="5">
        <v>15</v>
      </c>
      <c r="E158" s="5"/>
      <c r="F158" t="s" s="5">
        <v>78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6.0</v>
      </c>
      <c r="B159" t="s" s="5">
        <v>122</v>
      </c>
      <c r="C159" t="s" s="5">
        <v>123</v>
      </c>
      <c r="D159" t="s" s="5">
        <v>15</v>
      </c>
      <c r="E159" s="5"/>
      <c r="F159" t="s" s="5">
        <v>132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7.0</v>
      </c>
      <c r="B160" t="s" s="5">
        <v>65</v>
      </c>
      <c r="C160" t="s" s="5">
        <v>66</v>
      </c>
      <c r="D160" t="s" s="5">
        <v>15</v>
      </c>
      <c r="E160" s="5"/>
      <c r="F160" t="s" s="5">
        <v>133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8.0</v>
      </c>
      <c r="B161" t="s" s="5">
        <v>81</v>
      </c>
      <c r="C161" t="s" s="5">
        <v>82</v>
      </c>
      <c r="D161" t="s" s="5">
        <v>15</v>
      </c>
      <c r="E161" s="5"/>
      <c r="F161" t="s" s="5">
        <v>22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9.0</v>
      </c>
      <c r="B162" t="s" s="5">
        <v>89</v>
      </c>
      <c r="C162" t="s" s="5">
        <v>90</v>
      </c>
      <c r="D162" t="s" s="5">
        <v>15</v>
      </c>
      <c r="E162" s="5"/>
      <c r="F162" t="s" s="5">
        <v>25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10.0</v>
      </c>
      <c r="B163" t="s" s="5">
        <v>89</v>
      </c>
      <c r="C163" t="s" s="5">
        <v>90</v>
      </c>
      <c r="D163" t="s" s="5">
        <v>15</v>
      </c>
      <c r="E163" s="5"/>
      <c r="F163" t="s" s="5">
        <v>33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I164" t="s">
        <v>49</v>
      </c>
    </row>
    <row r="165">
      <c r="A165" s="3" t="s">
        <v>134</v>
      </c>
    </row>
    <row r="166">
      <c r="A166" s="7" t="s">
        <v>135</v>
      </c>
    </row>
    <row r="167" ht="50.0" customHeight="true" s="2" customFormat="true">
      <c r="A167" t="s">
        <v>3</v>
      </c>
      <c r="B167" t="s">
        <v>4</v>
      </c>
      <c r="C167" t="s">
        <v>5</v>
      </c>
      <c r="D167" t="s">
        <v>6</v>
      </c>
      <c r="E167" t="s">
        <v>7</v>
      </c>
      <c r="F167" t="s">
        <v>8</v>
      </c>
      <c r="G167" t="s">
        <v>9</v>
      </c>
      <c r="H167" t="s">
        <v>10</v>
      </c>
      <c r="I167" t="s">
        <v>11</v>
      </c>
      <c r="J167" t="s">
        <v>12</v>
      </c>
    </row>
    <row r="168">
      <c r="A168" t="n" s="4">
        <v>1.0</v>
      </c>
      <c r="B168" t="s" s="5">
        <v>68</v>
      </c>
      <c r="C168" t="s" s="5">
        <v>69</v>
      </c>
      <c r="D168" t="s" s="5">
        <v>15</v>
      </c>
      <c r="E168" s="5"/>
      <c r="F168" t="s" s="5">
        <v>22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2.0</v>
      </c>
      <c r="B169" t="s" s="5">
        <v>71</v>
      </c>
      <c r="C169" t="s" s="5">
        <v>72</v>
      </c>
      <c r="D169" t="s" s="5">
        <v>15</v>
      </c>
      <c r="E169" s="5"/>
      <c r="F169" t="s" s="5">
        <v>42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3.0</v>
      </c>
      <c r="B170" t="s" s="5">
        <v>71</v>
      </c>
      <c r="C170" t="s" s="5">
        <v>72</v>
      </c>
      <c r="D170" t="s" s="5">
        <v>15</v>
      </c>
      <c r="E170" s="5"/>
      <c r="F170" t="s" s="5">
        <v>42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4.0</v>
      </c>
      <c r="B171" t="s" s="5">
        <v>13</v>
      </c>
      <c r="C171" t="s" s="5">
        <v>14</v>
      </c>
      <c r="D171" t="s" s="5">
        <v>15</v>
      </c>
      <c r="E171" s="5"/>
      <c r="F171" t="s" s="5">
        <v>78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I172" t="s">
        <v>49</v>
      </c>
    </row>
    <row r="173">
      <c r="A173" s="3" t="s">
        <v>136</v>
      </c>
    </row>
    <row r="174">
      <c r="A174" s="7" t="s">
        <v>137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  <c r="J175" t="s">
        <v>12</v>
      </c>
    </row>
    <row r="176">
      <c r="A176" t="n" s="4">
        <v>1.0</v>
      </c>
      <c r="B176" t="s" s="5">
        <v>71</v>
      </c>
      <c r="C176" t="s" s="5">
        <v>72</v>
      </c>
      <c r="D176" t="s" s="5">
        <v>15</v>
      </c>
      <c r="E176" s="5"/>
      <c r="F176" t="s" s="5">
        <v>16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2.0</v>
      </c>
      <c r="B177" t="s" s="5">
        <v>84</v>
      </c>
      <c r="C177" t="s" s="5">
        <v>85</v>
      </c>
      <c r="D177" t="s" s="5">
        <v>15</v>
      </c>
      <c r="E177" s="5"/>
      <c r="F177" t="s" s="5">
        <v>54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3.0</v>
      </c>
      <c r="B178" t="s" s="5">
        <v>99</v>
      </c>
      <c r="C178" t="s" s="5">
        <v>100</v>
      </c>
      <c r="D178" t="s" s="5">
        <v>15</v>
      </c>
      <c r="E178" s="5"/>
      <c r="F178" t="s" s="5">
        <v>54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4.0</v>
      </c>
      <c r="B179" t="s" s="5">
        <v>99</v>
      </c>
      <c r="C179" t="s" s="5">
        <v>100</v>
      </c>
      <c r="D179" t="s" s="5">
        <v>15</v>
      </c>
      <c r="E179" s="5"/>
      <c r="F179" t="s" s="5">
        <v>25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5.0</v>
      </c>
      <c r="B180" t="s" s="5">
        <v>99</v>
      </c>
      <c r="C180" t="s" s="5">
        <v>100</v>
      </c>
      <c r="D180" t="s" s="5">
        <v>15</v>
      </c>
      <c r="E180" s="5"/>
      <c r="F180" t="s" s="5">
        <v>25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6.0</v>
      </c>
      <c r="B181" t="s" s="5">
        <v>13</v>
      </c>
      <c r="C181" t="s" s="5">
        <v>14</v>
      </c>
      <c r="D181" t="s" s="5">
        <v>15</v>
      </c>
      <c r="E181" s="5"/>
      <c r="F181" t="s" s="5">
        <v>67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I182" t="s">
        <v>49</v>
      </c>
    </row>
    <row r="183">
      <c r="A183" s="3" t="s">
        <v>138</v>
      </c>
    </row>
    <row r="184">
      <c r="A184" s="7" t="s">
        <v>139</v>
      </c>
    </row>
    <row r="185" ht="50.0" customHeight="true" s="2" customFormat="true">
      <c r="A185" t="s">
        <v>3</v>
      </c>
      <c r="B185" t="s">
        <v>4</v>
      </c>
      <c r="C185" t="s">
        <v>5</v>
      </c>
      <c r="D185" t="s">
        <v>6</v>
      </c>
      <c r="E185" t="s">
        <v>7</v>
      </c>
      <c r="F185" t="s">
        <v>8</v>
      </c>
      <c r="G185" t="s">
        <v>9</v>
      </c>
      <c r="H185" t="s">
        <v>10</v>
      </c>
      <c r="I185" t="s">
        <v>11</v>
      </c>
      <c r="J185" t="s">
        <v>12</v>
      </c>
    </row>
    <row r="186">
      <c r="A186" t="n" s="4">
        <v>1.0</v>
      </c>
      <c r="B186" t="s" s="5">
        <v>68</v>
      </c>
      <c r="C186" t="s" s="5">
        <v>69</v>
      </c>
      <c r="D186" t="s" s="5">
        <v>15</v>
      </c>
      <c r="E186" s="5"/>
      <c r="F186" t="s" s="5">
        <v>132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2.0</v>
      </c>
      <c r="B187" t="s" s="5">
        <v>13</v>
      </c>
      <c r="C187" t="s" s="5">
        <v>14</v>
      </c>
      <c r="D187" t="s" s="5">
        <v>15</v>
      </c>
      <c r="E187" s="5"/>
      <c r="F187" t="s" s="5">
        <v>78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3.0</v>
      </c>
      <c r="B188" t="s" s="5">
        <v>18</v>
      </c>
      <c r="C188" t="s" s="5">
        <v>19</v>
      </c>
      <c r="D188" t="s" s="5">
        <v>15</v>
      </c>
      <c r="E188" s="5"/>
      <c r="F188" t="s" s="5">
        <v>78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4.0</v>
      </c>
      <c r="B189" t="s" s="5">
        <v>18</v>
      </c>
      <c r="C189" t="s" s="5">
        <v>19</v>
      </c>
      <c r="D189" t="s" s="5">
        <v>15</v>
      </c>
      <c r="E189" s="5"/>
      <c r="F189" t="s" s="5">
        <v>78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5.0</v>
      </c>
      <c r="B190" t="s" s="5">
        <v>140</v>
      </c>
      <c r="C190" t="s" s="5">
        <v>141</v>
      </c>
      <c r="D190" t="s" s="5">
        <v>86</v>
      </c>
      <c r="E190" s="5"/>
      <c r="F190" t="s" s="5">
        <v>42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6.0</v>
      </c>
      <c r="B191" t="s" s="5">
        <v>65</v>
      </c>
      <c r="C191" t="s" s="5">
        <v>66</v>
      </c>
      <c r="D191" t="s" s="5">
        <v>15</v>
      </c>
      <c r="E191" s="5"/>
      <c r="F191" t="s" s="5">
        <v>22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7.0</v>
      </c>
      <c r="B192" t="s" s="5">
        <v>65</v>
      </c>
      <c r="C192" t="s" s="5">
        <v>66</v>
      </c>
      <c r="D192" t="s" s="5">
        <v>15</v>
      </c>
      <c r="E192" s="5"/>
      <c r="F192" t="s" s="5">
        <v>22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8.0</v>
      </c>
      <c r="B193" t="s" s="5">
        <v>79</v>
      </c>
      <c r="C193" t="s" s="5">
        <v>80</v>
      </c>
      <c r="D193" t="s" s="5">
        <v>15</v>
      </c>
      <c r="E193" s="5"/>
      <c r="F193" t="s" s="5">
        <v>22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9.0</v>
      </c>
      <c r="B194" t="s" s="5">
        <v>142</v>
      </c>
      <c r="C194" t="s" s="5">
        <v>143</v>
      </c>
      <c r="D194" t="s" s="5">
        <v>15</v>
      </c>
      <c r="E194" s="5"/>
      <c r="F194" t="s" s="5">
        <v>22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10.0</v>
      </c>
      <c r="B195" t="s" s="5">
        <v>144</v>
      </c>
      <c r="C195" t="s" s="5">
        <v>145</v>
      </c>
      <c r="D195" t="s" s="5">
        <v>15</v>
      </c>
      <c r="E195" s="5"/>
      <c r="F195" t="s" s="5">
        <v>22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11.0</v>
      </c>
      <c r="B196" t="s" s="5">
        <v>20</v>
      </c>
      <c r="C196" t="s" s="5">
        <v>21</v>
      </c>
      <c r="D196" t="s" s="5">
        <v>15</v>
      </c>
      <c r="E196" s="5"/>
      <c r="F196" t="s" s="5">
        <v>22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12.0</v>
      </c>
      <c r="B197" t="s" s="5">
        <v>114</v>
      </c>
      <c r="C197" t="s" s="5">
        <v>115</v>
      </c>
      <c r="D197" t="s" s="5">
        <v>15</v>
      </c>
      <c r="E197" s="5"/>
      <c r="F197" t="s" s="5">
        <v>22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13.0</v>
      </c>
      <c r="B198" t="s" s="5">
        <v>23</v>
      </c>
      <c r="C198" t="s" s="5">
        <v>24</v>
      </c>
      <c r="D198" t="s" s="5">
        <v>86</v>
      </c>
      <c r="E198" s="5"/>
      <c r="F198" t="s" s="5">
        <v>132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14.0</v>
      </c>
      <c r="B199" t="s" s="5">
        <v>23</v>
      </c>
      <c r="C199" t="s" s="5">
        <v>24</v>
      </c>
      <c r="D199" t="s" s="5">
        <v>86</v>
      </c>
      <c r="E199" s="5"/>
      <c r="F199" t="s" s="5">
        <v>132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15.0</v>
      </c>
      <c r="B200" t="s" s="5">
        <v>146</v>
      </c>
      <c r="C200" t="s" s="5">
        <v>147</v>
      </c>
      <c r="D200" t="s" s="5">
        <v>86</v>
      </c>
      <c r="E200" s="5"/>
      <c r="F200" t="s" s="5">
        <v>132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16.0</v>
      </c>
      <c r="B201" t="s" s="5">
        <v>146</v>
      </c>
      <c r="C201" t="s" s="5">
        <v>147</v>
      </c>
      <c r="D201" t="s" s="5">
        <v>86</v>
      </c>
      <c r="E201" s="5"/>
      <c r="F201" t="s" s="5">
        <v>132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17.0</v>
      </c>
      <c r="B202" t="s" s="5">
        <v>148</v>
      </c>
      <c r="C202" t="s" s="5">
        <v>149</v>
      </c>
      <c r="D202" t="s" s="5">
        <v>15</v>
      </c>
      <c r="E202" s="5"/>
      <c r="F202" t="s" s="5">
        <v>78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18.0</v>
      </c>
      <c r="B203" t="s" s="5">
        <v>150</v>
      </c>
      <c r="C203" t="s" s="5">
        <v>151</v>
      </c>
      <c r="D203" t="s" s="5">
        <v>15</v>
      </c>
      <c r="E203" s="5"/>
      <c r="F203" t="s" s="5">
        <v>78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19.0</v>
      </c>
      <c r="B204" t="s" s="5">
        <v>152</v>
      </c>
      <c r="C204" t="s" s="5">
        <v>153</v>
      </c>
      <c r="D204" t="s" s="5">
        <v>86</v>
      </c>
      <c r="E204" s="5"/>
      <c r="F204" t="s" s="5">
        <v>42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20.0</v>
      </c>
      <c r="B205" t="s" s="5">
        <v>46</v>
      </c>
      <c r="C205" t="s" s="5">
        <v>47</v>
      </c>
      <c r="D205" t="s" s="5">
        <v>15</v>
      </c>
      <c r="E205" s="5"/>
      <c r="F205" t="s" s="5">
        <v>42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21.0</v>
      </c>
      <c r="B206" t="s" s="5">
        <v>46</v>
      </c>
      <c r="C206" t="s" s="5">
        <v>47</v>
      </c>
      <c r="D206" t="s" s="5">
        <v>15</v>
      </c>
      <c r="E206" s="5"/>
      <c r="F206" t="s" s="5">
        <v>42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22.0</v>
      </c>
      <c r="B207" t="s" s="5">
        <v>46</v>
      </c>
      <c r="C207" t="s" s="5">
        <v>47</v>
      </c>
      <c r="D207" t="s" s="5">
        <v>15</v>
      </c>
      <c r="E207" s="5"/>
      <c r="F207" t="s" s="5">
        <v>42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23.0</v>
      </c>
      <c r="B208" t="s" s="5">
        <v>46</v>
      </c>
      <c r="C208" t="s" s="5">
        <v>47</v>
      </c>
      <c r="D208" t="s" s="5">
        <v>15</v>
      </c>
      <c r="E208" s="5"/>
      <c r="F208" t="s" s="5">
        <v>42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24.0</v>
      </c>
      <c r="B209" t="s" s="5">
        <v>154</v>
      </c>
      <c r="C209" t="s" s="5">
        <v>155</v>
      </c>
      <c r="D209" t="s" s="5">
        <v>15</v>
      </c>
      <c r="E209" s="5"/>
      <c r="F209" t="s" s="5">
        <v>42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25.0</v>
      </c>
      <c r="B210" t="s" s="5">
        <v>156</v>
      </c>
      <c r="C210" t="s" s="5">
        <v>157</v>
      </c>
      <c r="D210" t="s" s="5">
        <v>15</v>
      </c>
      <c r="E210" s="5"/>
      <c r="F210" t="s" s="5">
        <v>42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26.0</v>
      </c>
      <c r="B211" t="s" s="5">
        <v>156</v>
      </c>
      <c r="C211" t="s" s="5">
        <v>157</v>
      </c>
      <c r="D211" t="s" s="5">
        <v>15</v>
      </c>
      <c r="E211" s="5"/>
      <c r="F211" t="s" s="5">
        <v>42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27.0</v>
      </c>
      <c r="B212" t="s" s="5">
        <v>156</v>
      </c>
      <c r="C212" t="s" s="5">
        <v>157</v>
      </c>
      <c r="D212" t="s" s="5">
        <v>15</v>
      </c>
      <c r="E212" s="5"/>
      <c r="F212" t="s" s="5">
        <v>42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28.0</v>
      </c>
      <c r="B213" t="s" s="5">
        <v>148</v>
      </c>
      <c r="C213" t="s" s="5">
        <v>149</v>
      </c>
      <c r="D213" t="s" s="5">
        <v>15</v>
      </c>
      <c r="E213" s="5"/>
      <c r="F213" t="s" s="5">
        <v>22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29.0</v>
      </c>
      <c r="B214" t="s" s="5">
        <v>158</v>
      </c>
      <c r="C214" t="s" s="5">
        <v>159</v>
      </c>
      <c r="D214" t="s" s="5">
        <v>15</v>
      </c>
      <c r="E214" s="5"/>
      <c r="F214" t="s" s="5">
        <v>42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30.0</v>
      </c>
      <c r="B215" t="s" s="5">
        <v>46</v>
      </c>
      <c r="C215" t="s" s="5">
        <v>47</v>
      </c>
      <c r="D215" t="s" s="5">
        <v>15</v>
      </c>
      <c r="E215" s="5"/>
      <c r="F215" t="s" s="5">
        <v>42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31.0</v>
      </c>
      <c r="B216" t="s" s="5">
        <v>160</v>
      </c>
      <c r="C216" t="s" s="5">
        <v>161</v>
      </c>
      <c r="D216" t="s" s="5">
        <v>15</v>
      </c>
      <c r="E216" s="5"/>
      <c r="F216" t="s" s="5">
        <v>42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32.0</v>
      </c>
      <c r="B217" t="s" s="5">
        <v>99</v>
      </c>
      <c r="C217" t="s" s="5">
        <v>100</v>
      </c>
      <c r="D217" t="s" s="5">
        <v>86</v>
      </c>
      <c r="E217" s="5"/>
      <c r="F217" t="s" s="5">
        <v>42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33.0</v>
      </c>
      <c r="B218" t="s" s="5">
        <v>160</v>
      </c>
      <c r="C218" t="s" s="5">
        <v>161</v>
      </c>
      <c r="D218" t="s" s="5">
        <v>15</v>
      </c>
      <c r="E218" s="5"/>
      <c r="F218" t="s" s="5">
        <v>42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34.0</v>
      </c>
      <c r="B219" t="s" s="5">
        <v>99</v>
      </c>
      <c r="C219" t="s" s="5">
        <v>100</v>
      </c>
      <c r="D219" t="s" s="5">
        <v>86</v>
      </c>
      <c r="E219" s="5"/>
      <c r="F219" t="s" s="5">
        <v>42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35.0</v>
      </c>
      <c r="B220" t="s" s="5">
        <v>99</v>
      </c>
      <c r="C220" t="s" s="5">
        <v>100</v>
      </c>
      <c r="D220" t="s" s="5">
        <v>86</v>
      </c>
      <c r="E220" s="5"/>
      <c r="F220" t="s" s="5">
        <v>42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36.0</v>
      </c>
      <c r="B221" t="s" s="5">
        <v>99</v>
      </c>
      <c r="C221" t="s" s="5">
        <v>100</v>
      </c>
      <c r="D221" t="s" s="5">
        <v>86</v>
      </c>
      <c r="E221" s="5"/>
      <c r="F221" t="s" s="5">
        <v>42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37.0</v>
      </c>
      <c r="B222" t="s" s="5">
        <v>76</v>
      </c>
      <c r="C222" t="s" s="5">
        <v>77</v>
      </c>
      <c r="D222" t="s" s="5">
        <v>15</v>
      </c>
      <c r="E222" s="5"/>
      <c r="F222" t="s" s="5">
        <v>42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38.0</v>
      </c>
      <c r="B223" t="s" s="5">
        <v>162</v>
      </c>
      <c r="C223" t="s" s="5">
        <v>163</v>
      </c>
      <c r="D223" t="s" s="5">
        <v>15</v>
      </c>
      <c r="E223" s="5"/>
      <c r="F223" t="s" s="5">
        <v>42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39.0</v>
      </c>
      <c r="B224" t="s" s="5">
        <v>164</v>
      </c>
      <c r="C224" t="s" s="5">
        <v>165</v>
      </c>
      <c r="D224" t="s" s="5">
        <v>15</v>
      </c>
      <c r="E224" s="5"/>
      <c r="F224" t="s" s="5">
        <v>22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40.0</v>
      </c>
      <c r="B225" t="s" s="5">
        <v>81</v>
      </c>
      <c r="C225" t="s" s="5">
        <v>82</v>
      </c>
      <c r="D225" t="s" s="5">
        <v>15</v>
      </c>
      <c r="E225" s="5"/>
      <c r="F225" t="s" s="5">
        <v>22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41.0</v>
      </c>
      <c r="B226" t="s" s="5">
        <v>166</v>
      </c>
      <c r="C226" t="s" s="5">
        <v>167</v>
      </c>
      <c r="D226" t="s" s="5">
        <v>15</v>
      </c>
      <c r="E226" s="5"/>
      <c r="F226" t="s" s="5">
        <v>62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42.0</v>
      </c>
      <c r="B227" t="s" s="5">
        <v>148</v>
      </c>
      <c r="C227" t="s" s="5">
        <v>149</v>
      </c>
      <c r="D227" t="s" s="5">
        <v>15</v>
      </c>
      <c r="E227" s="5"/>
      <c r="F227" t="s" s="5">
        <v>25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43.0</v>
      </c>
      <c r="B228" t="s" s="5">
        <v>152</v>
      </c>
      <c r="C228" t="s" s="5">
        <v>153</v>
      </c>
      <c r="D228" t="s" s="5">
        <v>86</v>
      </c>
      <c r="E228" s="5"/>
      <c r="F228" t="s" s="5">
        <v>22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44.0</v>
      </c>
      <c r="B229" t="s" s="5">
        <v>168</v>
      </c>
      <c r="C229" t="s" s="5">
        <v>169</v>
      </c>
      <c r="D229" t="s" s="5">
        <v>86</v>
      </c>
      <c r="E229" s="5"/>
      <c r="F229" t="s" s="5">
        <v>22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45.0</v>
      </c>
      <c r="B230" t="s" s="5">
        <v>168</v>
      </c>
      <c r="C230" t="s" s="5">
        <v>169</v>
      </c>
      <c r="D230" t="s" s="5">
        <v>86</v>
      </c>
      <c r="E230" s="5"/>
      <c r="F230" t="s" s="5">
        <v>36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46.0</v>
      </c>
      <c r="B231" t="s" s="5">
        <v>168</v>
      </c>
      <c r="C231" t="s" s="5">
        <v>169</v>
      </c>
      <c r="D231" t="s" s="5">
        <v>86</v>
      </c>
      <c r="E231" s="5"/>
      <c r="F231" t="s" s="5">
        <v>36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47.0</v>
      </c>
      <c r="B232" t="s" s="5">
        <v>168</v>
      </c>
      <c r="C232" t="s" s="5">
        <v>169</v>
      </c>
      <c r="D232" t="s" s="5">
        <v>86</v>
      </c>
      <c r="E232" s="5"/>
      <c r="F232" t="s" s="5">
        <v>42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48.0</v>
      </c>
      <c r="B233" t="s" s="5">
        <v>31</v>
      </c>
      <c r="C233" t="s" s="5">
        <v>32</v>
      </c>
      <c r="D233" t="s" s="5">
        <v>15</v>
      </c>
      <c r="E233" s="5"/>
      <c r="F233" t="s" s="5">
        <v>36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49.0</v>
      </c>
      <c r="B234" t="s" s="5">
        <v>31</v>
      </c>
      <c r="C234" t="s" s="5">
        <v>32</v>
      </c>
      <c r="D234" t="s" s="5">
        <v>15</v>
      </c>
      <c r="E234" s="5"/>
      <c r="F234" t="s" s="5">
        <v>36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50.0</v>
      </c>
      <c r="B235" t="s" s="5">
        <v>31</v>
      </c>
      <c r="C235" t="s" s="5">
        <v>32</v>
      </c>
      <c r="D235" t="s" s="5">
        <v>15</v>
      </c>
      <c r="E235" s="5"/>
      <c r="F235" t="s" s="5">
        <v>42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51.0</v>
      </c>
      <c r="B236" t="s" s="5">
        <v>31</v>
      </c>
      <c r="C236" t="s" s="5">
        <v>32</v>
      </c>
      <c r="D236" t="s" s="5">
        <v>15</v>
      </c>
      <c r="E236" s="5"/>
      <c r="F236" t="s" s="5">
        <v>62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52.0</v>
      </c>
      <c r="B237" t="s" s="5">
        <v>31</v>
      </c>
      <c r="C237" t="s" s="5">
        <v>32</v>
      </c>
      <c r="D237" t="s" s="5">
        <v>15</v>
      </c>
      <c r="E237" s="5"/>
      <c r="F237" t="s" s="5">
        <v>33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53.0</v>
      </c>
      <c r="B238" t="s" s="5">
        <v>31</v>
      </c>
      <c r="C238" t="s" s="5">
        <v>32</v>
      </c>
      <c r="D238" t="s" s="5">
        <v>15</v>
      </c>
      <c r="E238" s="5"/>
      <c r="F238" t="s" s="5">
        <v>33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54.0</v>
      </c>
      <c r="B239" t="s" s="5">
        <v>31</v>
      </c>
      <c r="C239" t="s" s="5">
        <v>32</v>
      </c>
      <c r="D239" t="s" s="5">
        <v>15</v>
      </c>
      <c r="E239" s="5"/>
      <c r="F239" t="s" s="5">
        <v>62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55.0</v>
      </c>
      <c r="B240" t="s" s="5">
        <v>170</v>
      </c>
      <c r="C240" t="s" s="5">
        <v>171</v>
      </c>
      <c r="D240" t="s" s="5">
        <v>15</v>
      </c>
      <c r="E240" s="5"/>
      <c r="F240" t="s" s="5">
        <v>42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56.0</v>
      </c>
      <c r="B241" t="s" s="5">
        <v>172</v>
      </c>
      <c r="C241" t="s" s="5">
        <v>173</v>
      </c>
      <c r="D241" t="s" s="5">
        <v>15</v>
      </c>
      <c r="E241" s="5"/>
      <c r="F241" t="s" s="5">
        <v>54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57.0</v>
      </c>
      <c r="B242" t="s" s="5">
        <v>76</v>
      </c>
      <c r="C242" t="s" s="5">
        <v>77</v>
      </c>
      <c r="D242" t="s" s="5">
        <v>15</v>
      </c>
      <c r="E242" s="5"/>
      <c r="F242" t="s" s="5">
        <v>33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58.0</v>
      </c>
      <c r="B243" t="s" s="5">
        <v>174</v>
      </c>
      <c r="C243" t="s" s="5">
        <v>175</v>
      </c>
      <c r="D243" t="s" s="5">
        <v>86</v>
      </c>
      <c r="E243" s="5"/>
      <c r="F243" t="s" s="5">
        <v>42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59.0</v>
      </c>
      <c r="B244" t="s" s="5">
        <v>174</v>
      </c>
      <c r="C244" t="s" s="5">
        <v>175</v>
      </c>
      <c r="D244" t="s" s="5">
        <v>86</v>
      </c>
      <c r="E244" s="5"/>
      <c r="F244" t="s" s="5">
        <v>62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60.0</v>
      </c>
      <c r="B245" t="s" s="5">
        <v>174</v>
      </c>
      <c r="C245" t="s" s="5">
        <v>175</v>
      </c>
      <c r="D245" t="s" s="5">
        <v>86</v>
      </c>
      <c r="E245" s="5"/>
      <c r="F245" t="s" s="5">
        <v>62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61.0</v>
      </c>
      <c r="B246" t="s" s="5">
        <v>152</v>
      </c>
      <c r="C246" t="s" s="5">
        <v>153</v>
      </c>
      <c r="D246" t="s" s="5">
        <v>86</v>
      </c>
      <c r="E246" s="5"/>
      <c r="F246" t="s" s="5">
        <v>62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62.0</v>
      </c>
      <c r="B247" t="s" s="5">
        <v>152</v>
      </c>
      <c r="C247" t="s" s="5">
        <v>153</v>
      </c>
      <c r="D247" t="s" s="5">
        <v>86</v>
      </c>
      <c r="E247" s="5"/>
      <c r="F247" t="s" s="5">
        <v>62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63.0</v>
      </c>
      <c r="B248" t="s" s="5">
        <v>176</v>
      </c>
      <c r="C248" t="s" s="5">
        <v>177</v>
      </c>
      <c r="D248" t="s" s="5">
        <v>15</v>
      </c>
      <c r="E248" s="5"/>
      <c r="F248" t="s" s="5">
        <v>62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64.0</v>
      </c>
      <c r="B249" t="s" s="5">
        <v>65</v>
      </c>
      <c r="C249" t="s" s="5">
        <v>66</v>
      </c>
      <c r="D249" t="s" s="5">
        <v>15</v>
      </c>
      <c r="E249" s="5"/>
      <c r="F249" t="s" s="5">
        <v>62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65.0</v>
      </c>
      <c r="B250" t="s" s="5">
        <v>65</v>
      </c>
      <c r="C250" t="s" s="5">
        <v>66</v>
      </c>
      <c r="D250" t="s" s="5">
        <v>15</v>
      </c>
      <c r="E250" s="5"/>
      <c r="F250" t="s" s="5">
        <v>62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66.0</v>
      </c>
      <c r="B251" t="s" s="5">
        <v>178</v>
      </c>
      <c r="C251" t="s" s="5">
        <v>179</v>
      </c>
      <c r="D251" t="s" s="5">
        <v>15</v>
      </c>
      <c r="E251" s="5"/>
      <c r="F251" t="s" s="5">
        <v>42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67.0</v>
      </c>
      <c r="B252" t="s" s="5">
        <v>178</v>
      </c>
      <c r="C252" t="s" s="5">
        <v>179</v>
      </c>
      <c r="D252" t="s" s="5">
        <v>15</v>
      </c>
      <c r="E252" s="5"/>
      <c r="F252" t="s" s="5">
        <v>42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68.0</v>
      </c>
      <c r="B253" t="s" s="5">
        <v>180</v>
      </c>
      <c r="C253" t="s" s="5">
        <v>181</v>
      </c>
      <c r="D253" t="s" s="5">
        <v>15</v>
      </c>
      <c r="E253" s="5"/>
      <c r="F253" t="s" s="5">
        <v>62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I254" t="s">
        <v>49</v>
      </c>
    </row>
    <row r="255">
      <c r="A255" s="3" t="s">
        <v>182</v>
      </c>
    </row>
    <row r="256">
      <c r="A256" s="7" t="s">
        <v>139</v>
      </c>
    </row>
    <row r="257" ht="50.0" customHeight="true" s="2" customFormat="true">
      <c r="A257" t="s">
        <v>3</v>
      </c>
      <c r="B257" t="s">
        <v>4</v>
      </c>
      <c r="C257" t="s">
        <v>5</v>
      </c>
      <c r="D257" t="s">
        <v>6</v>
      </c>
      <c r="E257" t="s">
        <v>7</v>
      </c>
      <c r="F257" t="s">
        <v>8</v>
      </c>
      <c r="G257" t="s">
        <v>9</v>
      </c>
      <c r="H257" t="s">
        <v>10</v>
      </c>
      <c r="I257" t="s">
        <v>11</v>
      </c>
      <c r="J257" t="s">
        <v>12</v>
      </c>
    </row>
    <row r="258">
      <c r="A258" t="n" s="4">
        <v>1.0</v>
      </c>
      <c r="B258" t="s" s="5">
        <v>81</v>
      </c>
      <c r="C258" t="s" s="5">
        <v>82</v>
      </c>
      <c r="D258" t="s" s="5">
        <v>15</v>
      </c>
      <c r="E258" s="5"/>
      <c r="F258" t="s" s="5">
        <v>78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2.0</v>
      </c>
      <c r="B259" t="s" s="5">
        <v>166</v>
      </c>
      <c r="C259" t="s" s="5">
        <v>167</v>
      </c>
      <c r="D259" t="s" s="5">
        <v>15</v>
      </c>
      <c r="E259" s="5"/>
      <c r="F259" t="s" s="5">
        <v>78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3.0</v>
      </c>
      <c r="B260" t="s" s="5">
        <v>170</v>
      </c>
      <c r="C260" t="s" s="5">
        <v>171</v>
      </c>
      <c r="D260" t="s" s="5">
        <v>15</v>
      </c>
      <c r="E260" s="5"/>
      <c r="F260" t="s" s="5">
        <v>183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4.0</v>
      </c>
      <c r="B261" t="s" s="5">
        <v>172</v>
      </c>
      <c r="C261" t="s" s="5">
        <v>173</v>
      </c>
      <c r="D261" t="s" s="5">
        <v>15</v>
      </c>
      <c r="E261" s="5"/>
      <c r="F261" t="s" s="5">
        <v>184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5.0</v>
      </c>
      <c r="B262" t="s" s="5">
        <v>65</v>
      </c>
      <c r="C262" t="s" s="5">
        <v>66</v>
      </c>
      <c r="D262" t="s" s="5">
        <v>15</v>
      </c>
      <c r="E262" s="5"/>
      <c r="F262" t="s" s="5">
        <v>16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6.0</v>
      </c>
      <c r="B263" t="s" s="5">
        <v>65</v>
      </c>
      <c r="C263" t="s" s="5">
        <v>66</v>
      </c>
      <c r="D263" t="s" s="5">
        <v>15</v>
      </c>
      <c r="E263" s="5"/>
      <c r="F263" t="s" s="5">
        <v>78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I264" t="s">
        <v>49</v>
      </c>
    </row>
    <row r="265">
      <c r="A265" s="3" t="s">
        <v>185</v>
      </c>
    </row>
    <row r="266">
      <c r="A266" s="7" t="s">
        <v>186</v>
      </c>
    </row>
    <row r="267" ht="50.0" customHeight="true" s="2" customFormat="true">
      <c r="A267" t="s">
        <v>3</v>
      </c>
      <c r="B267" t="s">
        <v>4</v>
      </c>
      <c r="C267" t="s">
        <v>5</v>
      </c>
      <c r="D267" t="s">
        <v>6</v>
      </c>
      <c r="E267" t="s">
        <v>7</v>
      </c>
      <c r="F267" t="s">
        <v>8</v>
      </c>
      <c r="G267" t="s">
        <v>9</v>
      </c>
      <c r="H267" t="s">
        <v>10</v>
      </c>
      <c r="I267" t="s">
        <v>11</v>
      </c>
      <c r="J267" t="s">
        <v>12</v>
      </c>
    </row>
    <row r="268">
      <c r="A268" t="n" s="4">
        <v>1.0</v>
      </c>
      <c r="B268" t="s" s="5">
        <v>13</v>
      </c>
      <c r="C268" t="s" s="5">
        <v>14</v>
      </c>
      <c r="D268" t="s" s="5">
        <v>15</v>
      </c>
      <c r="E268" s="5"/>
      <c r="F268" t="s" s="5">
        <v>16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2.0</v>
      </c>
      <c r="B269" t="s" s="5">
        <v>71</v>
      </c>
      <c r="C269" t="s" s="5">
        <v>72</v>
      </c>
      <c r="D269" t="s" s="5">
        <v>15</v>
      </c>
      <c r="E269" s="5"/>
      <c r="F269" t="s" s="5">
        <v>16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3.0</v>
      </c>
      <c r="B270" t="s" s="5">
        <v>71</v>
      </c>
      <c r="C270" t="s" s="5">
        <v>72</v>
      </c>
      <c r="D270" t="s" s="5">
        <v>15</v>
      </c>
      <c r="E270" s="5"/>
      <c r="F270" t="s" s="5">
        <v>22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4.0</v>
      </c>
      <c r="B271" t="s" s="5">
        <v>68</v>
      </c>
      <c r="C271" t="s" s="5">
        <v>69</v>
      </c>
      <c r="D271" t="s" s="5">
        <v>15</v>
      </c>
      <c r="E271" s="5"/>
      <c r="F271" t="s" s="5">
        <v>22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5.0</v>
      </c>
      <c r="B272" t="s" s="5">
        <v>65</v>
      </c>
      <c r="C272" t="s" s="5">
        <v>66</v>
      </c>
      <c r="D272" t="s" s="5">
        <v>15</v>
      </c>
      <c r="E272" s="5"/>
      <c r="F272" t="s" s="5">
        <v>45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6.0</v>
      </c>
      <c r="B273" t="s" s="5">
        <v>122</v>
      </c>
      <c r="C273" t="s" s="5">
        <v>123</v>
      </c>
      <c r="D273" t="s" s="5">
        <v>15</v>
      </c>
      <c r="E273" s="5"/>
      <c r="F273" t="s" s="5">
        <v>70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7.0</v>
      </c>
      <c r="B274" t="s" s="5">
        <v>46</v>
      </c>
      <c r="C274" t="s" s="5">
        <v>47</v>
      </c>
      <c r="D274" t="s" s="5">
        <v>15</v>
      </c>
      <c r="E274" s="5"/>
      <c r="F274" t="s" s="5">
        <v>73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8.0</v>
      </c>
      <c r="B275" t="s" s="5">
        <v>46</v>
      </c>
      <c r="C275" t="s" s="5">
        <v>47</v>
      </c>
      <c r="D275" t="s" s="5">
        <v>15</v>
      </c>
      <c r="E275" s="5"/>
      <c r="F275" t="s" s="5">
        <v>36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9.0</v>
      </c>
      <c r="B276" t="s" s="5">
        <v>46</v>
      </c>
      <c r="C276" t="s" s="5">
        <v>47</v>
      </c>
      <c r="D276" t="s" s="5">
        <v>15</v>
      </c>
      <c r="E276" s="5"/>
      <c r="F276" t="s" s="5">
        <v>187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10.0</v>
      </c>
      <c r="B277" t="s" s="5">
        <v>46</v>
      </c>
      <c r="C277" t="s" s="5">
        <v>47</v>
      </c>
      <c r="D277" t="s" s="5">
        <v>15</v>
      </c>
      <c r="E277" s="5"/>
      <c r="F277" t="s" s="5">
        <v>62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11.0</v>
      </c>
      <c r="B278" t="s" s="5">
        <v>81</v>
      </c>
      <c r="C278" t="s" s="5">
        <v>82</v>
      </c>
      <c r="D278" t="s" s="5">
        <v>15</v>
      </c>
      <c r="E278" s="5"/>
      <c r="F278" t="s" s="5">
        <v>120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12.0</v>
      </c>
      <c r="B279" t="s" s="5">
        <v>79</v>
      </c>
      <c r="C279" t="s" s="5">
        <v>80</v>
      </c>
      <c r="D279" t="s" s="5">
        <v>15</v>
      </c>
      <c r="E279" s="5"/>
      <c r="F279" t="s" s="5">
        <v>33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13.0</v>
      </c>
      <c r="B280" t="s" s="5">
        <v>79</v>
      </c>
      <c r="C280" t="s" s="5">
        <v>80</v>
      </c>
      <c r="D280" t="s" s="5">
        <v>15</v>
      </c>
      <c r="E280" s="5"/>
      <c r="F280" t="s" s="5">
        <v>62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14.0</v>
      </c>
      <c r="B281" t="s" s="5">
        <v>23</v>
      </c>
      <c r="C281" t="s" s="5">
        <v>24</v>
      </c>
      <c r="D281" t="s" s="5">
        <v>15</v>
      </c>
      <c r="E281" s="5"/>
      <c r="F281" t="s" s="5">
        <v>54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15.0</v>
      </c>
      <c r="B282" t="s" s="5">
        <v>23</v>
      </c>
      <c r="C282" t="s" s="5">
        <v>24</v>
      </c>
      <c r="D282" t="s" s="5">
        <v>15</v>
      </c>
      <c r="E282" s="5"/>
      <c r="F282" t="s" s="5">
        <v>54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I283" t="s">
        <v>49</v>
      </c>
    </row>
    <row r="284">
      <c r="A284" s="3" t="s">
        <v>188</v>
      </c>
    </row>
    <row r="285">
      <c r="A285" s="7" t="s">
        <v>189</v>
      </c>
    </row>
    <row r="286" ht="50.0" customHeight="true" s="2" customFormat="true">
      <c r="A286" t="s">
        <v>3</v>
      </c>
      <c r="B286" t="s">
        <v>4</v>
      </c>
      <c r="C286" t="s">
        <v>5</v>
      </c>
      <c r="D286" t="s">
        <v>6</v>
      </c>
      <c r="E286" t="s">
        <v>7</v>
      </c>
      <c r="F286" t="s">
        <v>8</v>
      </c>
      <c r="G286" t="s">
        <v>9</v>
      </c>
      <c r="H286" t="s">
        <v>10</v>
      </c>
      <c r="I286" t="s">
        <v>11</v>
      </c>
      <c r="J286" t="s">
        <v>12</v>
      </c>
    </row>
    <row r="287">
      <c r="A287" t="n" s="4">
        <v>1.0</v>
      </c>
      <c r="B287" t="s" s="5">
        <v>71</v>
      </c>
      <c r="C287" t="s" s="5">
        <v>72</v>
      </c>
      <c r="D287" t="s" s="5">
        <v>15</v>
      </c>
      <c r="E287" s="5"/>
      <c r="F287" t="s" s="5">
        <v>184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2.0</v>
      </c>
      <c r="B288" t="s" s="5">
        <v>71</v>
      </c>
      <c r="C288" t="s" s="5">
        <v>72</v>
      </c>
      <c r="D288" t="s" s="5">
        <v>15</v>
      </c>
      <c r="E288" s="5"/>
      <c r="F288" t="s" s="5">
        <v>78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3.0</v>
      </c>
      <c r="B289" t="s" s="5">
        <v>23</v>
      </c>
      <c r="C289" t="s" s="5">
        <v>24</v>
      </c>
      <c r="D289" t="s" s="5">
        <v>86</v>
      </c>
      <c r="E289" s="5"/>
      <c r="F289" t="s" s="5">
        <v>190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4.0</v>
      </c>
      <c r="B290" t="s" s="5">
        <v>92</v>
      </c>
      <c r="C290" t="s" s="5">
        <v>93</v>
      </c>
      <c r="D290" t="s" s="5">
        <v>15</v>
      </c>
      <c r="E290" s="5"/>
      <c r="F290" t="s" s="5">
        <v>184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5.0</v>
      </c>
      <c r="B291" t="s" s="5">
        <v>146</v>
      </c>
      <c r="C291" t="s" s="5">
        <v>147</v>
      </c>
      <c r="D291" t="s" s="5">
        <v>86</v>
      </c>
      <c r="E291" s="5"/>
      <c r="F291" t="s" s="5">
        <v>191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6.0</v>
      </c>
      <c r="B292" t="s" s="5">
        <v>31</v>
      </c>
      <c r="C292" t="s" s="5">
        <v>32</v>
      </c>
      <c r="D292" t="s" s="5">
        <v>15</v>
      </c>
      <c r="E292" s="5"/>
      <c r="F292" t="s" s="5">
        <v>22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7.0</v>
      </c>
      <c r="B293" t="s" s="5">
        <v>23</v>
      </c>
      <c r="C293" t="s" s="5">
        <v>24</v>
      </c>
      <c r="D293" t="s" s="5">
        <v>86</v>
      </c>
      <c r="E293" s="5"/>
      <c r="F293" t="s" s="5">
        <v>192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8.0</v>
      </c>
      <c r="B294" t="s" s="5">
        <v>46</v>
      </c>
      <c r="C294" t="s" s="5">
        <v>47</v>
      </c>
      <c r="D294" t="s" s="5">
        <v>15</v>
      </c>
      <c r="E294" s="5"/>
      <c r="F294" t="s" s="5">
        <v>193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9.0</v>
      </c>
      <c r="B295" t="s" s="5">
        <v>13</v>
      </c>
      <c r="C295" t="s" s="5">
        <v>14</v>
      </c>
      <c r="D295" t="s" s="5">
        <v>15</v>
      </c>
      <c r="E295" s="5"/>
      <c r="F295" t="s" s="5">
        <v>194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10.0</v>
      </c>
      <c r="B296" t="s" s="5">
        <v>122</v>
      </c>
      <c r="C296" t="s" s="5">
        <v>123</v>
      </c>
      <c r="D296" t="s" s="5">
        <v>15</v>
      </c>
      <c r="E296" s="5"/>
      <c r="F296" t="s" s="5">
        <v>16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11.0</v>
      </c>
      <c r="B297" t="s" s="5">
        <v>114</v>
      </c>
      <c r="C297" t="s" s="5">
        <v>115</v>
      </c>
      <c r="D297" t="s" s="5">
        <v>15</v>
      </c>
      <c r="E297" s="5"/>
      <c r="F297" t="s" s="5">
        <v>195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12.0</v>
      </c>
      <c r="B298" t="s" s="5">
        <v>114</v>
      </c>
      <c r="C298" t="s" s="5">
        <v>115</v>
      </c>
      <c r="D298" t="s" s="5">
        <v>15</v>
      </c>
      <c r="E298" s="5"/>
      <c r="F298" t="s" s="5">
        <v>120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13.0</v>
      </c>
      <c r="B299" t="s" s="5">
        <v>196</v>
      </c>
      <c r="C299" t="s" s="5">
        <v>197</v>
      </c>
      <c r="D299" t="s" s="5">
        <v>15</v>
      </c>
      <c r="E299" s="5"/>
      <c r="F299" t="s" s="5">
        <v>132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14.0</v>
      </c>
      <c r="B300" t="s" s="5">
        <v>68</v>
      </c>
      <c r="C300" t="s" s="5">
        <v>69</v>
      </c>
      <c r="D300" t="s" s="5">
        <v>15</v>
      </c>
      <c r="E300" s="5"/>
      <c r="F300" t="s" s="5">
        <v>198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15.0</v>
      </c>
      <c r="B301" t="s" s="5">
        <v>68</v>
      </c>
      <c r="C301" t="s" s="5">
        <v>69</v>
      </c>
      <c r="D301" t="s" s="5">
        <v>15</v>
      </c>
      <c r="E301" s="5"/>
      <c r="F301" t="s" s="5">
        <v>198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16.0</v>
      </c>
      <c r="B302" t="s" s="5">
        <v>199</v>
      </c>
      <c r="C302" t="s" s="5">
        <v>200</v>
      </c>
      <c r="D302" t="s" s="5">
        <v>15</v>
      </c>
      <c r="E302" s="5"/>
      <c r="F302" t="s" s="5">
        <v>36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17.0</v>
      </c>
      <c r="B303" t="s" s="5">
        <v>199</v>
      </c>
      <c r="C303" t="s" s="5">
        <v>200</v>
      </c>
      <c r="D303" t="s" s="5">
        <v>15</v>
      </c>
      <c r="E303" s="5"/>
      <c r="F303" t="s" s="5">
        <v>36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18.0</v>
      </c>
      <c r="B304" t="s" s="5">
        <v>31</v>
      </c>
      <c r="C304" t="s" s="5">
        <v>32</v>
      </c>
      <c r="D304" t="s" s="5">
        <v>15</v>
      </c>
      <c r="E304" s="5"/>
      <c r="F304" t="s" s="5">
        <v>22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I305" t="s">
        <v>49</v>
      </c>
    </row>
    <row r="306">
      <c r="A306" s="3" t="s">
        <v>201</v>
      </c>
    </row>
    <row r="307">
      <c r="A307" s="7" t="s">
        <v>202</v>
      </c>
    </row>
    <row r="308" ht="50.0" customHeight="true" s="2" customFormat="true">
      <c r="A308" t="s">
        <v>3</v>
      </c>
      <c r="B308" t="s">
        <v>4</v>
      </c>
      <c r="C308" t="s">
        <v>5</v>
      </c>
      <c r="D308" t="s">
        <v>6</v>
      </c>
      <c r="E308" t="s">
        <v>7</v>
      </c>
      <c r="F308" t="s">
        <v>8</v>
      </c>
      <c r="G308" t="s">
        <v>9</v>
      </c>
      <c r="H308" t="s">
        <v>10</v>
      </c>
      <c r="I308" t="s">
        <v>11</v>
      </c>
      <c r="J308" t="s">
        <v>12</v>
      </c>
    </row>
    <row r="309">
      <c r="A309" t="n" s="4">
        <v>1.0</v>
      </c>
      <c r="B309" t="s" s="5">
        <v>81</v>
      </c>
      <c r="C309" t="s" s="5">
        <v>82</v>
      </c>
      <c r="D309" t="s" s="5">
        <v>15</v>
      </c>
      <c r="E309" s="5"/>
      <c r="F309" t="s" s="5">
        <v>22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I310" t="s">
        <v>49</v>
      </c>
    </row>
    <row r="311">
      <c r="A311" s="3" t="s">
        <v>203</v>
      </c>
    </row>
    <row r="312">
      <c r="A312" s="7" t="s">
        <v>204</v>
      </c>
    </row>
    <row r="313" ht="50.0" customHeight="true" s="2" customFormat="true">
      <c r="A313" t="s">
        <v>3</v>
      </c>
      <c r="B313" t="s">
        <v>4</v>
      </c>
      <c r="C313" t="s">
        <v>5</v>
      </c>
      <c r="D313" t="s">
        <v>6</v>
      </c>
      <c r="E313" t="s">
        <v>7</v>
      </c>
      <c r="F313" t="s">
        <v>8</v>
      </c>
      <c r="G313" t="s">
        <v>9</v>
      </c>
      <c r="H313" t="s">
        <v>10</v>
      </c>
      <c r="I313" t="s">
        <v>11</v>
      </c>
      <c r="J313" t="s">
        <v>12</v>
      </c>
    </row>
    <row r="314">
      <c r="A314" t="n" s="4">
        <v>1.0</v>
      </c>
      <c r="B314" t="s" s="5">
        <v>71</v>
      </c>
      <c r="C314" t="s" s="5">
        <v>72</v>
      </c>
      <c r="D314" t="s" s="5">
        <v>15</v>
      </c>
      <c r="E314" s="5"/>
      <c r="F314" t="s" s="5">
        <v>42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2.0</v>
      </c>
      <c r="B315" t="s" s="5">
        <v>71</v>
      </c>
      <c r="C315" t="s" s="5">
        <v>72</v>
      </c>
      <c r="D315" t="s" s="5">
        <v>15</v>
      </c>
      <c r="E315" s="5"/>
      <c r="F315" t="s" s="5">
        <v>42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3.0</v>
      </c>
      <c r="B316" t="s" s="5">
        <v>99</v>
      </c>
      <c r="C316" t="s" s="5">
        <v>100</v>
      </c>
      <c r="D316" t="s" s="5">
        <v>15</v>
      </c>
      <c r="E316" s="5"/>
      <c r="F316" t="s" s="5">
        <v>25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4.0</v>
      </c>
      <c r="B317" t="s" s="5">
        <v>99</v>
      </c>
      <c r="C317" t="s" s="5">
        <v>100</v>
      </c>
      <c r="D317" t="s" s="5">
        <v>15</v>
      </c>
      <c r="E317" s="5"/>
      <c r="F317" t="s" s="5">
        <v>25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5.0</v>
      </c>
      <c r="B318" t="s" s="5">
        <v>205</v>
      </c>
      <c r="C318" t="s" s="5">
        <v>206</v>
      </c>
      <c r="D318" t="s" s="5">
        <v>15</v>
      </c>
      <c r="E318" s="5"/>
      <c r="F318" t="s" s="5">
        <v>62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6.0</v>
      </c>
      <c r="B319" t="s" s="5">
        <v>81</v>
      </c>
      <c r="C319" t="s" s="5">
        <v>82</v>
      </c>
      <c r="D319" t="s" s="5">
        <v>15</v>
      </c>
      <c r="E319" s="5"/>
      <c r="F319" t="s" s="5">
        <v>57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7.0</v>
      </c>
      <c r="B320" t="s" s="5">
        <v>207</v>
      </c>
      <c r="C320" t="s" s="5">
        <v>208</v>
      </c>
      <c r="D320" t="s" s="5">
        <v>15</v>
      </c>
      <c r="E320" s="5"/>
      <c r="F320" t="s" s="5">
        <v>33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8.0</v>
      </c>
      <c r="B321" t="s" s="5">
        <v>68</v>
      </c>
      <c r="C321" t="s" s="5">
        <v>69</v>
      </c>
      <c r="D321" t="s" s="5">
        <v>15</v>
      </c>
      <c r="E321" s="5"/>
      <c r="F321" t="s" s="5">
        <v>42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9.0</v>
      </c>
      <c r="B322" t="s" s="5">
        <v>26</v>
      </c>
      <c r="C322" t="s" s="5">
        <v>27</v>
      </c>
      <c r="D322" t="s" s="5">
        <v>15</v>
      </c>
      <c r="E322" s="5"/>
      <c r="F322" t="s" s="5">
        <v>62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10.0</v>
      </c>
      <c r="B323" t="s" s="5">
        <v>209</v>
      </c>
      <c r="C323" t="s" s="5">
        <v>210</v>
      </c>
      <c r="D323" t="s" s="5">
        <v>15</v>
      </c>
      <c r="E323" s="5"/>
      <c r="F323" t="s" s="5">
        <v>62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11.0</v>
      </c>
      <c r="B324" t="s" s="5">
        <v>46</v>
      </c>
      <c r="C324" t="s" s="5">
        <v>47</v>
      </c>
      <c r="D324" t="s" s="5">
        <v>15</v>
      </c>
      <c r="E324" s="5"/>
      <c r="F324" t="s" s="5">
        <v>42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12.0</v>
      </c>
      <c r="B325" t="s" s="5">
        <v>46</v>
      </c>
      <c r="C325" t="s" s="5">
        <v>47</v>
      </c>
      <c r="D325" t="s" s="5">
        <v>15</v>
      </c>
      <c r="E325" s="5"/>
      <c r="F325" t="s" s="5">
        <v>42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13.0</v>
      </c>
      <c r="B326" t="s" s="5">
        <v>43</v>
      </c>
      <c r="C326" t="s" s="5">
        <v>44</v>
      </c>
      <c r="D326" t="s" s="5">
        <v>15</v>
      </c>
      <c r="E326" s="5"/>
      <c r="F326" t="s" s="5">
        <v>67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14.0</v>
      </c>
      <c r="B327" t="s" s="5">
        <v>211</v>
      </c>
      <c r="C327" t="s" s="5">
        <v>212</v>
      </c>
      <c r="D327" t="s" s="5">
        <v>15</v>
      </c>
      <c r="E327" s="5"/>
      <c r="F327" t="s" s="5">
        <v>78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15.0</v>
      </c>
      <c r="B328" t="s" s="5">
        <v>174</v>
      </c>
      <c r="C328" t="s" s="5">
        <v>175</v>
      </c>
      <c r="D328" t="s" s="5">
        <v>15</v>
      </c>
      <c r="E328" s="5"/>
      <c r="F328" t="s" s="5">
        <v>42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16.0</v>
      </c>
      <c r="B329" t="s" s="5">
        <v>146</v>
      </c>
      <c r="C329" t="s" s="5">
        <v>147</v>
      </c>
      <c r="D329" t="s" s="5">
        <v>15</v>
      </c>
      <c r="E329" s="5"/>
      <c r="F329" t="s" s="5">
        <v>33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17.0</v>
      </c>
      <c r="B330" t="s" s="5">
        <v>213</v>
      </c>
      <c r="C330" t="s" s="5">
        <v>214</v>
      </c>
      <c r="D330" t="s" s="5">
        <v>86</v>
      </c>
      <c r="E330" s="5"/>
      <c r="F330" t="s" s="5">
        <v>192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18.0</v>
      </c>
      <c r="B331" t="s" s="5">
        <v>114</v>
      </c>
      <c r="C331" t="s" s="5">
        <v>115</v>
      </c>
      <c r="D331" t="s" s="5">
        <v>15</v>
      </c>
      <c r="E331" s="5"/>
      <c r="F331" t="s" s="5">
        <v>22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19.0</v>
      </c>
      <c r="B332" t="s" s="5">
        <v>215</v>
      </c>
      <c r="C332" t="s" s="5">
        <v>216</v>
      </c>
      <c r="D332" t="s" s="5">
        <v>15</v>
      </c>
      <c r="E332" s="5"/>
      <c r="F332" t="s" s="5">
        <v>62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20.0</v>
      </c>
      <c r="B333" t="s" s="5">
        <v>29</v>
      </c>
      <c r="C333" t="s" s="5">
        <v>30</v>
      </c>
      <c r="D333" t="s" s="5">
        <v>15</v>
      </c>
      <c r="E333" s="5"/>
      <c r="F333" t="s" s="5">
        <v>116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21.0</v>
      </c>
      <c r="B334" t="s" s="5">
        <v>217</v>
      </c>
      <c r="C334" t="s" s="5">
        <v>218</v>
      </c>
      <c r="D334" t="s" s="5">
        <v>15</v>
      </c>
      <c r="E334" s="5"/>
      <c r="F334" t="s" s="5">
        <v>42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I335" t="s">
        <v>49</v>
      </c>
    </row>
    <row r="336">
      <c r="A336" s="3" t="s">
        <v>219</v>
      </c>
    </row>
    <row r="337">
      <c r="A337" s="7" t="s">
        <v>220</v>
      </c>
    </row>
    <row r="338" ht="50.0" customHeight="true" s="2" customFormat="true">
      <c r="A338" t="s">
        <v>3</v>
      </c>
      <c r="B338" t="s">
        <v>4</v>
      </c>
      <c r="C338" t="s">
        <v>5</v>
      </c>
      <c r="D338" t="s">
        <v>6</v>
      </c>
      <c r="E338" t="s">
        <v>7</v>
      </c>
      <c r="F338" t="s">
        <v>8</v>
      </c>
      <c r="G338" t="s">
        <v>9</v>
      </c>
      <c r="H338" t="s">
        <v>10</v>
      </c>
      <c r="I338" t="s">
        <v>11</v>
      </c>
      <c r="J338" t="s">
        <v>12</v>
      </c>
    </row>
    <row r="339">
      <c r="A339" t="n" s="4">
        <v>1.0</v>
      </c>
      <c r="B339" t="s" s="5">
        <v>71</v>
      </c>
      <c r="C339" t="s" s="5">
        <v>72</v>
      </c>
      <c r="D339" t="s" s="5">
        <v>15</v>
      </c>
      <c r="E339" s="5"/>
      <c r="F339" t="s" s="5">
        <v>16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2.0</v>
      </c>
      <c r="B340" t="s" s="5">
        <v>71</v>
      </c>
      <c r="C340" t="s" s="5">
        <v>72</v>
      </c>
      <c r="D340" t="s" s="5">
        <v>15</v>
      </c>
      <c r="E340" s="5"/>
      <c r="F340" t="s" s="5">
        <v>16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3.0</v>
      </c>
      <c r="B341" t="s" s="5">
        <v>13</v>
      </c>
      <c r="C341" t="s" s="5">
        <v>14</v>
      </c>
      <c r="D341" t="s" s="5">
        <v>15</v>
      </c>
      <c r="E341" s="5"/>
      <c r="F341" t="s" s="5">
        <v>67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I342" t="s">
        <v>49</v>
      </c>
    </row>
    <row r="343">
      <c r="A343" s="3" t="s">
        <v>221</v>
      </c>
    </row>
    <row r="344">
      <c r="A344" s="7" t="s">
        <v>222</v>
      </c>
    </row>
    <row r="345" ht="50.0" customHeight="true" s="2" customFormat="true">
      <c r="A345" t="s">
        <v>3</v>
      </c>
      <c r="B345" t="s">
        <v>4</v>
      </c>
      <c r="C345" t="s">
        <v>5</v>
      </c>
      <c r="D345" t="s">
        <v>6</v>
      </c>
      <c r="E345" t="s">
        <v>7</v>
      </c>
      <c r="F345" t="s">
        <v>8</v>
      </c>
      <c r="G345" t="s">
        <v>9</v>
      </c>
      <c r="H345" t="s">
        <v>10</v>
      </c>
      <c r="I345" t="s">
        <v>11</v>
      </c>
      <c r="J345" t="s">
        <v>12</v>
      </c>
    </row>
    <row r="346">
      <c r="A346" t="n" s="4">
        <v>1.0</v>
      </c>
      <c r="B346" t="s" s="5">
        <v>68</v>
      </c>
      <c r="C346" t="s" s="5">
        <v>69</v>
      </c>
      <c r="D346" t="s" s="5">
        <v>15</v>
      </c>
      <c r="E346" s="5"/>
      <c r="F346" t="s" s="5">
        <v>16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2.0</v>
      </c>
      <c r="B347" t="s" s="5">
        <v>13</v>
      </c>
      <c r="C347" t="s" s="5">
        <v>14</v>
      </c>
      <c r="D347" t="s" s="5">
        <v>15</v>
      </c>
      <c r="E347" s="5"/>
      <c r="F347" t="s" s="5">
        <v>16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3.0</v>
      </c>
      <c r="B348" t="s" s="5">
        <v>65</v>
      </c>
      <c r="C348" t="s" s="5">
        <v>66</v>
      </c>
      <c r="D348" t="s" s="5">
        <v>15</v>
      </c>
      <c r="E348" s="5"/>
      <c r="F348" t="s" s="5">
        <v>132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4.0</v>
      </c>
      <c r="B349" t="s" s="5">
        <v>71</v>
      </c>
      <c r="C349" t="s" s="5">
        <v>72</v>
      </c>
      <c r="D349" t="s" s="5">
        <v>15</v>
      </c>
      <c r="E349" s="5"/>
      <c r="F349" t="s" s="5">
        <v>132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5.0</v>
      </c>
      <c r="B350" t="s" s="5">
        <v>71</v>
      </c>
      <c r="C350" t="s" s="5">
        <v>72</v>
      </c>
      <c r="D350" t="s" s="5">
        <v>15</v>
      </c>
      <c r="E350" s="5"/>
      <c r="F350" t="s" s="5">
        <v>132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6.0</v>
      </c>
      <c r="B351" t="s" s="5">
        <v>23</v>
      </c>
      <c r="C351" t="s" s="5">
        <v>24</v>
      </c>
      <c r="D351" t="s" s="5">
        <v>15</v>
      </c>
      <c r="E351" s="5"/>
      <c r="F351" t="s" s="5">
        <v>57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7.0</v>
      </c>
      <c r="B352" t="s" s="5">
        <v>23</v>
      </c>
      <c r="C352" t="s" s="5">
        <v>24</v>
      </c>
      <c r="D352" t="s" s="5">
        <v>15</v>
      </c>
      <c r="E352" s="5"/>
      <c r="F352" t="s" s="5">
        <v>57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8.0</v>
      </c>
      <c r="B353" t="s" s="5">
        <v>46</v>
      </c>
      <c r="C353" t="s" s="5">
        <v>47</v>
      </c>
      <c r="D353" t="s" s="5">
        <v>15</v>
      </c>
      <c r="E353" s="5"/>
      <c r="F353" t="s" s="5">
        <v>132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I354" t="s">
        <v>49</v>
      </c>
    </row>
    <row r="355">
      <c r="A355" s="3" t="s">
        <v>223</v>
      </c>
    </row>
    <row r="356">
      <c r="A356" s="7" t="s">
        <v>224</v>
      </c>
    </row>
    <row r="357" ht="50.0" customHeight="true" s="2" customFormat="true">
      <c r="A357" t="s">
        <v>3</v>
      </c>
      <c r="B357" t="s">
        <v>4</v>
      </c>
      <c r="C357" t="s">
        <v>5</v>
      </c>
      <c r="D357" t="s">
        <v>6</v>
      </c>
      <c r="E357" t="s">
        <v>7</v>
      </c>
      <c r="F357" t="s">
        <v>8</v>
      </c>
      <c r="G357" t="s">
        <v>9</v>
      </c>
      <c r="H357" t="s">
        <v>10</v>
      </c>
      <c r="I357" t="s">
        <v>11</v>
      </c>
      <c r="J357" t="s">
        <v>12</v>
      </c>
    </row>
    <row r="358">
      <c r="A358" t="n" s="4">
        <v>1.0</v>
      </c>
      <c r="B358" t="s" s="5">
        <v>65</v>
      </c>
      <c r="C358" t="s" s="5">
        <v>66</v>
      </c>
      <c r="D358" t="s" s="5">
        <v>15</v>
      </c>
      <c r="E358" s="5"/>
      <c r="F358" t="s" s="5">
        <v>36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2.0</v>
      </c>
      <c r="B359" t="s" s="5">
        <v>71</v>
      </c>
      <c r="C359" t="s" s="5">
        <v>72</v>
      </c>
      <c r="D359" t="s" s="5">
        <v>15</v>
      </c>
      <c r="E359" s="5"/>
      <c r="F359" t="s" s="5">
        <v>22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3.0</v>
      </c>
      <c r="B360" t="s" s="5">
        <v>68</v>
      </c>
      <c r="C360" t="s" s="5">
        <v>69</v>
      </c>
      <c r="D360" t="s" s="5">
        <v>15</v>
      </c>
      <c r="E360" s="5"/>
      <c r="F360" t="s" s="5">
        <v>225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4.0</v>
      </c>
      <c r="B361" t="s" s="5">
        <v>13</v>
      </c>
      <c r="C361" t="s" s="5">
        <v>14</v>
      </c>
      <c r="D361" t="s" s="5">
        <v>15</v>
      </c>
      <c r="E361" s="5"/>
      <c r="F361" t="s" s="5">
        <v>226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I362" t="s">
        <v>49</v>
      </c>
    </row>
    <row r="363">
      <c r="A363" s="3" t="s">
        <v>227</v>
      </c>
    </row>
    <row r="364">
      <c r="A364" s="7" t="s">
        <v>228</v>
      </c>
    </row>
    <row r="365" ht="50.0" customHeight="true" s="2" customFormat="true">
      <c r="A365" t="s">
        <v>3</v>
      </c>
      <c r="B365" t="s">
        <v>4</v>
      </c>
      <c r="C365" t="s">
        <v>5</v>
      </c>
      <c r="D365" t="s">
        <v>6</v>
      </c>
      <c r="E365" t="s">
        <v>7</v>
      </c>
      <c r="F365" t="s">
        <v>8</v>
      </c>
      <c r="G365" t="s">
        <v>9</v>
      </c>
      <c r="H365" t="s">
        <v>10</v>
      </c>
      <c r="I365" t="s">
        <v>11</v>
      </c>
      <c r="J365" t="s">
        <v>12</v>
      </c>
    </row>
    <row r="366">
      <c r="A366" t="n" s="4">
        <v>1.0</v>
      </c>
      <c r="B366" t="s" s="5">
        <v>13</v>
      </c>
      <c r="C366" t="s" s="5">
        <v>14</v>
      </c>
      <c r="D366" t="s" s="5">
        <v>15</v>
      </c>
      <c r="E366" s="5"/>
      <c r="F366" t="s" s="5">
        <v>229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2.0</v>
      </c>
      <c r="B367" t="s" s="5">
        <v>71</v>
      </c>
      <c r="C367" t="s" s="5">
        <v>72</v>
      </c>
      <c r="D367" t="s" s="5">
        <v>15</v>
      </c>
      <c r="E367" s="5"/>
      <c r="F367" t="s" s="5">
        <v>229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3.0</v>
      </c>
      <c r="B368" t="s" s="5">
        <v>13</v>
      </c>
      <c r="C368" t="s" s="5">
        <v>14</v>
      </c>
      <c r="D368" t="s" s="5">
        <v>15</v>
      </c>
      <c r="E368" s="5"/>
      <c r="F368" t="s" s="5">
        <v>229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4.0</v>
      </c>
      <c r="B369" t="s" s="5">
        <v>71</v>
      </c>
      <c r="C369" t="s" s="5">
        <v>72</v>
      </c>
      <c r="D369" t="s" s="5">
        <v>15</v>
      </c>
      <c r="E369" s="5"/>
      <c r="F369" t="s" s="5">
        <v>229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5.0</v>
      </c>
      <c r="B370" t="s" s="5">
        <v>101</v>
      </c>
      <c r="C370" t="s" s="5">
        <v>102</v>
      </c>
      <c r="D370" t="s" s="5">
        <v>15</v>
      </c>
      <c r="E370" s="5"/>
      <c r="F370" t="s" s="5">
        <v>132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6.0</v>
      </c>
      <c r="B371" t="s" s="5">
        <v>46</v>
      </c>
      <c r="C371" t="s" s="5">
        <v>47</v>
      </c>
      <c r="D371" t="s" s="5">
        <v>15</v>
      </c>
      <c r="E371" s="5"/>
      <c r="F371" t="s" s="5">
        <v>36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7.0</v>
      </c>
      <c r="B372" t="s" s="5">
        <v>230</v>
      </c>
      <c r="C372" t="s" s="5">
        <v>231</v>
      </c>
      <c r="D372" t="s" s="5">
        <v>15</v>
      </c>
      <c r="E372" s="5"/>
      <c r="F372" t="s" s="5">
        <v>42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8.0</v>
      </c>
      <c r="B373" t="s" s="5">
        <v>46</v>
      </c>
      <c r="C373" t="s" s="5">
        <v>47</v>
      </c>
      <c r="D373" t="s" s="5">
        <v>15</v>
      </c>
      <c r="E373" s="5"/>
      <c r="F373" t="s" s="5">
        <v>42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9.0</v>
      </c>
      <c r="B374" t="s" s="5">
        <v>79</v>
      </c>
      <c r="C374" t="s" s="5">
        <v>80</v>
      </c>
      <c r="D374" t="s" s="5">
        <v>15</v>
      </c>
      <c r="E374" s="5"/>
      <c r="F374" t="s" s="5">
        <v>25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10.0</v>
      </c>
      <c r="B375" t="s" s="5">
        <v>99</v>
      </c>
      <c r="C375" t="s" s="5">
        <v>100</v>
      </c>
      <c r="D375" t="s" s="5">
        <v>15</v>
      </c>
      <c r="E375" s="5"/>
      <c r="F375" t="s" s="5">
        <v>33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11.0</v>
      </c>
      <c r="B376" t="s" s="5">
        <v>99</v>
      </c>
      <c r="C376" t="s" s="5">
        <v>100</v>
      </c>
      <c r="D376" t="s" s="5">
        <v>15</v>
      </c>
      <c r="E376" s="5"/>
      <c r="F376" t="s" s="5">
        <v>54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12.0</v>
      </c>
      <c r="B377" t="s" s="5">
        <v>99</v>
      </c>
      <c r="C377" t="s" s="5">
        <v>100</v>
      </c>
      <c r="D377" t="s" s="5">
        <v>15</v>
      </c>
      <c r="E377" s="5"/>
      <c r="F377" t="s" s="5">
        <v>54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13.0</v>
      </c>
      <c r="B378" t="s" s="5">
        <v>79</v>
      </c>
      <c r="C378" t="s" s="5">
        <v>80</v>
      </c>
      <c r="D378" t="s" s="5">
        <v>15</v>
      </c>
      <c r="E378" s="5"/>
      <c r="F378" t="s" s="5">
        <v>54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14.0</v>
      </c>
      <c r="B379" t="s" s="5">
        <v>65</v>
      </c>
      <c r="C379" t="s" s="5">
        <v>66</v>
      </c>
      <c r="D379" t="s" s="5">
        <v>15</v>
      </c>
      <c r="E379" s="5"/>
      <c r="F379" t="s" s="5">
        <v>22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15.0</v>
      </c>
      <c r="B380" t="s" s="5">
        <v>68</v>
      </c>
      <c r="C380" t="s" s="5">
        <v>69</v>
      </c>
      <c r="D380" t="s" s="5">
        <v>15</v>
      </c>
      <c r="E380" s="5"/>
      <c r="F380" t="s" s="5">
        <v>42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16.0</v>
      </c>
      <c r="B381" t="s" s="5">
        <v>68</v>
      </c>
      <c r="C381" t="s" s="5">
        <v>69</v>
      </c>
      <c r="D381" t="s" s="5">
        <v>15</v>
      </c>
      <c r="E381" s="5"/>
      <c r="F381" t="s" s="5">
        <v>42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17.0</v>
      </c>
      <c r="B382" t="s" s="5">
        <v>81</v>
      </c>
      <c r="C382" t="s" s="5">
        <v>82</v>
      </c>
      <c r="D382" t="s" s="5">
        <v>15</v>
      </c>
      <c r="E382" s="5"/>
      <c r="F382" t="s" s="5">
        <v>39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18.0</v>
      </c>
      <c r="B383" t="s" s="5">
        <v>29</v>
      </c>
      <c r="C383" t="s" s="5">
        <v>30</v>
      </c>
      <c r="D383" t="s" s="5">
        <v>15</v>
      </c>
      <c r="E383" s="5"/>
      <c r="F383" t="s" s="5">
        <v>39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19.0</v>
      </c>
      <c r="B384" t="s" s="5">
        <v>76</v>
      </c>
      <c r="C384" t="s" s="5">
        <v>77</v>
      </c>
      <c r="D384" t="s" s="5">
        <v>15</v>
      </c>
      <c r="E384" s="5"/>
      <c r="F384" t="s" s="5">
        <v>36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20.0</v>
      </c>
      <c r="B385" t="s" s="5">
        <v>26</v>
      </c>
      <c r="C385" t="s" s="5">
        <v>27</v>
      </c>
      <c r="D385" t="s" s="5">
        <v>15</v>
      </c>
      <c r="E385" s="5"/>
      <c r="F385" t="s" s="5">
        <v>36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21.0</v>
      </c>
      <c r="B386" t="s" s="5">
        <v>146</v>
      </c>
      <c r="C386" t="s" s="5">
        <v>147</v>
      </c>
      <c r="D386" t="s" s="5">
        <v>15</v>
      </c>
      <c r="E386" s="5"/>
      <c r="F386" t="s" s="5">
        <v>54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22.0</v>
      </c>
      <c r="B387" t="s" s="5">
        <v>146</v>
      </c>
      <c r="C387" t="s" s="5">
        <v>147</v>
      </c>
      <c r="D387" t="s" s="5">
        <v>15</v>
      </c>
      <c r="E387" s="5"/>
      <c r="F387" t="s" s="5">
        <v>54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23.0</v>
      </c>
      <c r="B388" t="s" s="5">
        <v>232</v>
      </c>
      <c r="C388" t="s" s="5">
        <v>233</v>
      </c>
      <c r="D388" t="s" s="5">
        <v>15</v>
      </c>
      <c r="E388" s="5"/>
      <c r="F388" t="s" s="5">
        <v>42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24.0</v>
      </c>
      <c r="B389" t="s" s="5">
        <v>196</v>
      </c>
      <c r="C389" t="s" s="5">
        <v>197</v>
      </c>
      <c r="D389" t="s" s="5">
        <v>15</v>
      </c>
      <c r="E389" s="5"/>
      <c r="F389" t="s" s="5">
        <v>42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I390" t="s">
        <v>49</v>
      </c>
    </row>
    <row r="391">
      <c r="A391" s="3" t="s">
        <v>234</v>
      </c>
    </row>
    <row r="392">
      <c r="A392" s="7" t="s">
        <v>235</v>
      </c>
    </row>
    <row r="393" ht="50.0" customHeight="true" s="2" customFormat="true">
      <c r="A393" t="s">
        <v>3</v>
      </c>
      <c r="B393" t="s">
        <v>4</v>
      </c>
      <c r="C393" t="s">
        <v>5</v>
      </c>
      <c r="D393" t="s">
        <v>6</v>
      </c>
      <c r="E393" t="s">
        <v>7</v>
      </c>
      <c r="F393" t="s">
        <v>8</v>
      </c>
      <c r="G393" t="s">
        <v>9</v>
      </c>
      <c r="H393" t="s">
        <v>10</v>
      </c>
      <c r="I393" t="s">
        <v>11</v>
      </c>
      <c r="J393" t="s">
        <v>12</v>
      </c>
    </row>
    <row r="394">
      <c r="A394" t="n" s="4">
        <v>1.0</v>
      </c>
      <c r="B394" t="s" s="5">
        <v>71</v>
      </c>
      <c r="C394" t="s" s="5">
        <v>72</v>
      </c>
      <c r="D394" t="s" s="5">
        <v>15</v>
      </c>
      <c r="E394" s="5"/>
      <c r="F394" t="s" s="5">
        <v>132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2.0</v>
      </c>
      <c r="B395" t="s" s="5">
        <v>71</v>
      </c>
      <c r="C395" t="s" s="5">
        <v>72</v>
      </c>
      <c r="D395" t="s" s="5">
        <v>15</v>
      </c>
      <c r="E395" s="5"/>
      <c r="F395" t="s" s="5">
        <v>132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3.0</v>
      </c>
      <c r="B396" t="s" s="5">
        <v>13</v>
      </c>
      <c r="C396" t="s" s="5">
        <v>14</v>
      </c>
      <c r="D396" t="s" s="5">
        <v>15</v>
      </c>
      <c r="E396" s="5"/>
      <c r="F396" t="s" s="5">
        <v>78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4.0</v>
      </c>
      <c r="B397" t="s" s="5">
        <v>81</v>
      </c>
      <c r="C397" t="s" s="5">
        <v>82</v>
      </c>
      <c r="D397" t="s" s="5">
        <v>15</v>
      </c>
      <c r="E397" s="5"/>
      <c r="F397" t="s" s="5">
        <v>132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5.0</v>
      </c>
      <c r="B398" t="s" s="5">
        <v>92</v>
      </c>
      <c r="C398" t="s" s="5">
        <v>93</v>
      </c>
      <c r="D398" t="s" s="5">
        <v>15</v>
      </c>
      <c r="E398" s="5"/>
      <c r="F398" t="s" s="5">
        <v>42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6.0</v>
      </c>
      <c r="B399" t="s" s="5">
        <v>46</v>
      </c>
      <c r="C399" t="s" s="5">
        <v>47</v>
      </c>
      <c r="D399" t="s" s="5">
        <v>15</v>
      </c>
      <c r="E399" s="5"/>
      <c r="F399" t="s" s="5">
        <v>42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7.0</v>
      </c>
      <c r="B400" t="s" s="5">
        <v>122</v>
      </c>
      <c r="C400" t="s" s="5">
        <v>123</v>
      </c>
      <c r="D400" t="s" s="5">
        <v>15</v>
      </c>
      <c r="E400" s="5"/>
      <c r="F400" t="s" s="5">
        <v>70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8.0</v>
      </c>
      <c r="B401" t="s" s="5">
        <v>236</v>
      </c>
      <c r="C401" t="s" s="5">
        <v>237</v>
      </c>
      <c r="D401" t="s" s="5">
        <v>15</v>
      </c>
      <c r="E401" s="5"/>
      <c r="F401" t="s" s="5">
        <v>42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9.0</v>
      </c>
      <c r="B402" t="s" s="5">
        <v>76</v>
      </c>
      <c r="C402" t="s" s="5">
        <v>77</v>
      </c>
      <c r="D402" t="s" s="5">
        <v>15</v>
      </c>
      <c r="E402" s="5"/>
      <c r="F402" t="s" s="5">
        <v>78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I403" t="s">
        <v>49</v>
      </c>
    </row>
    <row r="404">
      <c r="A404" s="3" t="s">
        <v>238</v>
      </c>
    </row>
    <row r="405">
      <c r="A405" s="7" t="s">
        <v>239</v>
      </c>
    </row>
    <row r="406" ht="50.0" customHeight="true" s="2" customFormat="true">
      <c r="A406" t="s">
        <v>3</v>
      </c>
      <c r="B406" t="s">
        <v>4</v>
      </c>
      <c r="C406" t="s">
        <v>5</v>
      </c>
      <c r="D406" t="s">
        <v>6</v>
      </c>
      <c r="E406" t="s">
        <v>7</v>
      </c>
      <c r="F406" t="s">
        <v>8</v>
      </c>
      <c r="G406" t="s">
        <v>9</v>
      </c>
      <c r="H406" t="s">
        <v>10</v>
      </c>
      <c r="I406" t="s">
        <v>11</v>
      </c>
      <c r="J406" t="s">
        <v>12</v>
      </c>
    </row>
    <row r="407">
      <c r="A407" t="n" s="4">
        <v>1.0</v>
      </c>
      <c r="B407" t="s" s="5">
        <v>89</v>
      </c>
      <c r="C407" t="s" s="5">
        <v>90</v>
      </c>
      <c r="D407" t="s" s="5">
        <v>15</v>
      </c>
      <c r="E407" s="5"/>
      <c r="F407" t="s" s="5">
        <v>33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2.0</v>
      </c>
      <c r="B408" t="s" s="5">
        <v>89</v>
      </c>
      <c r="C408" t="s" s="5">
        <v>90</v>
      </c>
      <c r="D408" t="s" s="5">
        <v>15</v>
      </c>
      <c r="E408" s="5"/>
      <c r="F408" t="s" s="5">
        <v>25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3.0</v>
      </c>
      <c r="B409" t="s" s="5">
        <v>68</v>
      </c>
      <c r="C409" t="s" s="5">
        <v>69</v>
      </c>
      <c r="D409" t="s" s="5">
        <v>15</v>
      </c>
      <c r="E409" s="5"/>
      <c r="F409" t="s" s="5">
        <v>22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4.0</v>
      </c>
      <c r="B410" t="s" s="5">
        <v>68</v>
      </c>
      <c r="C410" t="s" s="5">
        <v>69</v>
      </c>
      <c r="D410" t="s" s="5">
        <v>15</v>
      </c>
      <c r="E410" s="5"/>
      <c r="F410" t="s" s="5">
        <v>22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I411" t="s">
        <v>49</v>
      </c>
    </row>
    <row r="412">
      <c r="A412" s="3" t="s">
        <v>240</v>
      </c>
    </row>
    <row r="413">
      <c r="A413" s="7" t="s">
        <v>241</v>
      </c>
    </row>
    <row r="414" ht="50.0" customHeight="true" s="2" customFormat="true">
      <c r="A414" t="s">
        <v>3</v>
      </c>
      <c r="B414" t="s">
        <v>4</v>
      </c>
      <c r="C414" t="s">
        <v>5</v>
      </c>
      <c r="D414" t="s">
        <v>6</v>
      </c>
      <c r="E414" t="s">
        <v>7</v>
      </c>
      <c r="F414" t="s">
        <v>8</v>
      </c>
      <c r="G414" t="s">
        <v>9</v>
      </c>
      <c r="H414" t="s">
        <v>10</v>
      </c>
      <c r="I414" t="s">
        <v>11</v>
      </c>
      <c r="J414" t="s">
        <v>12</v>
      </c>
    </row>
    <row r="415">
      <c r="A415" t="n" s="4">
        <v>1.0</v>
      </c>
      <c r="B415" t="s" s="5">
        <v>13</v>
      </c>
      <c r="C415" t="s" s="5">
        <v>14</v>
      </c>
      <c r="D415" t="s" s="5">
        <v>15</v>
      </c>
      <c r="E415" s="5"/>
      <c r="F415" t="s" s="5">
        <v>242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2.0</v>
      </c>
      <c r="B416" t="s" s="5">
        <v>23</v>
      </c>
      <c r="C416" t="s" s="5">
        <v>24</v>
      </c>
      <c r="D416" t="s" s="5">
        <v>15</v>
      </c>
      <c r="E416" s="5"/>
      <c r="F416" t="s" s="5">
        <v>28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3.0</v>
      </c>
      <c r="B417" t="s" s="5">
        <v>23</v>
      </c>
      <c r="C417" t="s" s="5">
        <v>24</v>
      </c>
      <c r="D417" t="s" s="5">
        <v>15</v>
      </c>
      <c r="E417" s="5"/>
      <c r="F417" t="s" s="5">
        <v>45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4.0</v>
      </c>
      <c r="B418" t="s" s="5">
        <v>101</v>
      </c>
      <c r="C418" t="s" s="5">
        <v>102</v>
      </c>
      <c r="D418" t="s" s="5">
        <v>15</v>
      </c>
      <c r="E418" s="5"/>
      <c r="F418" t="s" s="5">
        <v>94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5.0</v>
      </c>
      <c r="B419" t="s" s="5">
        <v>81</v>
      </c>
      <c r="C419" t="s" s="5">
        <v>82</v>
      </c>
      <c r="D419" t="s" s="5">
        <v>15</v>
      </c>
      <c r="E419" s="5"/>
      <c r="F419" t="s" s="5">
        <v>16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6.0</v>
      </c>
      <c r="B420" t="s" s="5">
        <v>46</v>
      </c>
      <c r="C420" t="s" s="5">
        <v>47</v>
      </c>
      <c r="D420" t="s" s="5">
        <v>15</v>
      </c>
      <c r="E420" s="5"/>
      <c r="F420" t="s" s="5">
        <v>78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7.0</v>
      </c>
      <c r="B421" t="s" s="5">
        <v>46</v>
      </c>
      <c r="C421" t="s" s="5">
        <v>47</v>
      </c>
      <c r="D421" t="s" s="5">
        <v>15</v>
      </c>
      <c r="E421" s="5"/>
      <c r="F421" t="s" s="5">
        <v>78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8.0</v>
      </c>
      <c r="B422" t="s" s="5">
        <v>20</v>
      </c>
      <c r="C422" t="s" s="5">
        <v>21</v>
      </c>
      <c r="D422" t="s" s="5">
        <v>15</v>
      </c>
      <c r="E422" s="5"/>
      <c r="F422" t="s" s="5">
        <v>22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9.0</v>
      </c>
      <c r="B423" t="s" s="5">
        <v>68</v>
      </c>
      <c r="C423" t="s" s="5">
        <v>69</v>
      </c>
      <c r="D423" t="s" s="5">
        <v>15</v>
      </c>
      <c r="E423" s="5"/>
      <c r="F423" t="s" s="5">
        <v>36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10.0</v>
      </c>
      <c r="B424" t="s" s="5">
        <v>68</v>
      </c>
      <c r="C424" t="s" s="5">
        <v>69</v>
      </c>
      <c r="D424" t="s" s="5">
        <v>15</v>
      </c>
      <c r="E424" s="5"/>
      <c r="F424" t="s" s="5">
        <v>116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I425" t="s">
        <v>49</v>
      </c>
    </row>
    <row r="426">
      <c r="A426" s="3" t="s">
        <v>243</v>
      </c>
    </row>
    <row r="427">
      <c r="A427" s="7" t="s">
        <v>244</v>
      </c>
    </row>
    <row r="428" ht="50.0" customHeight="true" s="2" customFormat="true">
      <c r="A428" t="s">
        <v>3</v>
      </c>
      <c r="B428" t="s">
        <v>4</v>
      </c>
      <c r="C428" t="s">
        <v>5</v>
      </c>
      <c r="D428" t="s">
        <v>6</v>
      </c>
      <c r="E428" t="s">
        <v>7</v>
      </c>
      <c r="F428" t="s">
        <v>8</v>
      </c>
      <c r="G428" t="s">
        <v>9</v>
      </c>
      <c r="H428" t="s">
        <v>10</v>
      </c>
      <c r="I428" t="s">
        <v>11</v>
      </c>
      <c r="J428" t="s">
        <v>12</v>
      </c>
    </row>
    <row r="429">
      <c r="A429" t="n" s="4">
        <v>1.0</v>
      </c>
      <c r="B429" t="s" s="5">
        <v>23</v>
      </c>
      <c r="C429" t="s" s="5">
        <v>24</v>
      </c>
      <c r="D429" t="s" s="5">
        <v>15</v>
      </c>
      <c r="E429" s="5"/>
      <c r="F429" t="s" s="5">
        <v>132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3.0</v>
      </c>
      <c r="B430" t="s" s="5">
        <v>23</v>
      </c>
      <c r="C430" t="s" s="5">
        <v>24</v>
      </c>
      <c r="D430" t="s" s="5">
        <v>15</v>
      </c>
      <c r="E430" s="5"/>
      <c r="F430" t="s" s="5">
        <v>245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A431" t="n" s="4">
        <v>4.0</v>
      </c>
      <c r="B431" t="s" s="5">
        <v>23</v>
      </c>
      <c r="C431" t="s" s="5">
        <v>24</v>
      </c>
      <c r="D431" t="s" s="5">
        <v>15</v>
      </c>
      <c r="E431" s="5"/>
      <c r="F431" t="s" s="5">
        <v>187</v>
      </c>
      <c r="G431" t="s" s="5">
        <v>17</v>
      </c>
      <c r="H431" t="s" s="5">
        <v>17</v>
      </c>
      <c r="I431" t="s" s="5">
        <v>17</v>
      </c>
      <c r="J431" s="5">
        <f>I431*F431</f>
      </c>
    </row>
    <row r="432">
      <c r="I432" t="s">
        <v>49</v>
      </c>
    </row>
    <row r="433">
      <c r="A433" s="3" t="s">
        <v>246</v>
      </c>
    </row>
    <row r="434">
      <c r="A434" s="7" t="s">
        <v>247</v>
      </c>
    </row>
    <row r="435" ht="50.0" customHeight="true" s="2" customFormat="true">
      <c r="A435" t="s">
        <v>3</v>
      </c>
      <c r="B435" t="s">
        <v>4</v>
      </c>
      <c r="C435" t="s">
        <v>5</v>
      </c>
      <c r="D435" t="s">
        <v>6</v>
      </c>
      <c r="E435" t="s">
        <v>7</v>
      </c>
      <c r="F435" t="s">
        <v>8</v>
      </c>
      <c r="G435" t="s">
        <v>9</v>
      </c>
      <c r="H435" t="s">
        <v>10</v>
      </c>
      <c r="I435" t="s">
        <v>11</v>
      </c>
      <c r="J435" t="s">
        <v>12</v>
      </c>
    </row>
    <row r="436">
      <c r="A436" t="n" s="4">
        <v>1.0</v>
      </c>
      <c r="B436" t="s" s="5">
        <v>13</v>
      </c>
      <c r="C436" t="s" s="5">
        <v>14</v>
      </c>
      <c r="D436" t="s" s="5">
        <v>15</v>
      </c>
      <c r="E436" s="5"/>
      <c r="F436" t="s" s="5">
        <v>88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2.0</v>
      </c>
      <c r="B437" t="s" s="5">
        <v>68</v>
      </c>
      <c r="C437" t="s" s="5">
        <v>69</v>
      </c>
      <c r="D437" t="s" s="5">
        <v>15</v>
      </c>
      <c r="E437" s="5"/>
      <c r="F437" t="s" s="5">
        <v>78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3.0</v>
      </c>
      <c r="B438" t="s" s="5">
        <v>71</v>
      </c>
      <c r="C438" t="s" s="5">
        <v>72</v>
      </c>
      <c r="D438" t="s" s="5">
        <v>15</v>
      </c>
      <c r="E438" s="5"/>
      <c r="F438" t="s" s="5">
        <v>248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4.0</v>
      </c>
      <c r="B439" t="s" s="5">
        <v>101</v>
      </c>
      <c r="C439" t="s" s="5">
        <v>102</v>
      </c>
      <c r="D439" t="s" s="5">
        <v>15</v>
      </c>
      <c r="E439" s="5"/>
      <c r="F439" t="s" s="5">
        <v>67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A440" t="n" s="4">
        <v>5.0</v>
      </c>
      <c r="B440" t="s" s="5">
        <v>26</v>
      </c>
      <c r="C440" t="s" s="5">
        <v>27</v>
      </c>
      <c r="D440" t="s" s="5">
        <v>15</v>
      </c>
      <c r="E440" s="5"/>
      <c r="F440" t="s" s="5">
        <v>42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A441" t="n" s="4">
        <v>6.0</v>
      </c>
      <c r="B441" t="s" s="5">
        <v>23</v>
      </c>
      <c r="C441" t="s" s="5">
        <v>24</v>
      </c>
      <c r="D441" t="s" s="5">
        <v>86</v>
      </c>
      <c r="E441" s="5"/>
      <c r="F441" t="s" s="5">
        <v>87</v>
      </c>
      <c r="G441" t="s" s="5">
        <v>17</v>
      </c>
      <c r="H441" t="s" s="5">
        <v>17</v>
      </c>
      <c r="I441" t="s" s="5">
        <v>17</v>
      </c>
      <c r="J441" s="5">
        <f>I441*F441</f>
      </c>
    </row>
    <row r="442">
      <c r="A442" t="n" s="4">
        <v>7.0</v>
      </c>
      <c r="B442" t="s" s="5">
        <v>249</v>
      </c>
      <c r="C442" t="s" s="5">
        <v>250</v>
      </c>
      <c r="D442" t="s" s="5">
        <v>86</v>
      </c>
      <c r="E442" s="5"/>
      <c r="F442" t="s" s="5">
        <v>87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8.0</v>
      </c>
      <c r="B443" t="s" s="5">
        <v>23</v>
      </c>
      <c r="C443" t="s" s="5">
        <v>24</v>
      </c>
      <c r="D443" t="s" s="5">
        <v>86</v>
      </c>
      <c r="E443" s="5"/>
      <c r="F443" t="s" s="5">
        <v>87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9.0</v>
      </c>
      <c r="B444" t="s" s="5">
        <v>142</v>
      </c>
      <c r="C444" t="s" s="5">
        <v>143</v>
      </c>
      <c r="D444" t="s" s="5">
        <v>15</v>
      </c>
      <c r="E444" s="5"/>
      <c r="F444" t="s" s="5">
        <v>193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10.0</v>
      </c>
      <c r="B445" t="s" s="5">
        <v>40</v>
      </c>
      <c r="C445" t="s" s="5">
        <v>41</v>
      </c>
      <c r="D445" t="s" s="5">
        <v>15</v>
      </c>
      <c r="E445" s="5"/>
      <c r="F445" t="s" s="5">
        <v>193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A446" t="n" s="4">
        <v>11.0</v>
      </c>
      <c r="B446" t="s" s="5">
        <v>40</v>
      </c>
      <c r="C446" t="s" s="5">
        <v>41</v>
      </c>
      <c r="D446" t="s" s="5">
        <v>15</v>
      </c>
      <c r="E446" s="5"/>
      <c r="F446" t="s" s="5">
        <v>193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I447" t="s">
        <v>49</v>
      </c>
    </row>
    <row r="448">
      <c r="A448" s="3" t="s">
        <v>251</v>
      </c>
    </row>
    <row r="449">
      <c r="A449" s="7" t="s">
        <v>252</v>
      </c>
    </row>
    <row r="450" ht="50.0" customHeight="true" s="2" customFormat="true">
      <c r="A450" t="s">
        <v>3</v>
      </c>
      <c r="B450" t="s">
        <v>4</v>
      </c>
      <c r="C450" t="s">
        <v>5</v>
      </c>
      <c r="D450" t="s">
        <v>6</v>
      </c>
      <c r="E450" t="s">
        <v>7</v>
      </c>
      <c r="F450" t="s">
        <v>8</v>
      </c>
      <c r="G450" t="s">
        <v>9</v>
      </c>
      <c r="H450" t="s">
        <v>10</v>
      </c>
      <c r="I450" t="s">
        <v>11</v>
      </c>
      <c r="J450" t="s">
        <v>12</v>
      </c>
    </row>
    <row r="451">
      <c r="A451" t="n" s="4">
        <v>1.0</v>
      </c>
      <c r="B451" t="s" s="5">
        <v>79</v>
      </c>
      <c r="C451" t="s" s="5">
        <v>80</v>
      </c>
      <c r="D451" t="s" s="5">
        <v>15</v>
      </c>
      <c r="E451" s="5"/>
      <c r="F451" t="s" s="5">
        <v>42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A452" t="n" s="4">
        <v>2.0</v>
      </c>
      <c r="B452" t="s" s="5">
        <v>81</v>
      </c>
      <c r="C452" t="s" s="5">
        <v>82</v>
      </c>
      <c r="D452" t="s" s="5">
        <v>15</v>
      </c>
      <c r="E452" s="5"/>
      <c r="F452" t="s" s="5">
        <v>225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A453" t="n" s="4">
        <v>3.0</v>
      </c>
      <c r="B453" t="s" s="5">
        <v>68</v>
      </c>
      <c r="C453" t="s" s="5">
        <v>69</v>
      </c>
      <c r="D453" t="s" s="5">
        <v>15</v>
      </c>
      <c r="E453" s="5"/>
      <c r="F453" t="s" s="5">
        <v>70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A454" t="n" s="4">
        <v>4.0</v>
      </c>
      <c r="B454" t="s" s="5">
        <v>205</v>
      </c>
      <c r="C454" t="s" s="5">
        <v>206</v>
      </c>
      <c r="D454" t="s" s="5">
        <v>15</v>
      </c>
      <c r="E454" s="5"/>
      <c r="F454" t="s" s="5">
        <v>42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A455" t="n" s="4">
        <v>5.0</v>
      </c>
      <c r="B455" t="s" s="5">
        <v>13</v>
      </c>
      <c r="C455" t="s" s="5">
        <v>14</v>
      </c>
      <c r="D455" t="s" s="5">
        <v>15</v>
      </c>
      <c r="E455" s="5"/>
      <c r="F455" t="s" s="5">
        <v>78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I456" t="s">
        <v>49</v>
      </c>
    </row>
    <row r="457">
      <c r="A457" s="3" t="s">
        <v>253</v>
      </c>
    </row>
    <row r="458">
      <c r="A458" s="7" t="s">
        <v>254</v>
      </c>
    </row>
    <row r="459" ht="50.0" customHeight="true" s="2" customFormat="true">
      <c r="A459" t="s">
        <v>3</v>
      </c>
      <c r="B459" t="s">
        <v>4</v>
      </c>
      <c r="C459" t="s">
        <v>5</v>
      </c>
      <c r="D459" t="s">
        <v>6</v>
      </c>
      <c r="E459" t="s">
        <v>7</v>
      </c>
      <c r="F459" t="s">
        <v>8</v>
      </c>
      <c r="G459" t="s">
        <v>9</v>
      </c>
      <c r="H459" t="s">
        <v>10</v>
      </c>
      <c r="I459" t="s">
        <v>11</v>
      </c>
      <c r="J459" t="s">
        <v>12</v>
      </c>
    </row>
    <row r="460">
      <c r="A460" t="n" s="4">
        <v>1.0</v>
      </c>
      <c r="B460" t="s" s="5">
        <v>255</v>
      </c>
      <c r="C460" t="s" s="5">
        <v>256</v>
      </c>
      <c r="D460" t="s" s="5">
        <v>15</v>
      </c>
      <c r="E460" s="5"/>
      <c r="F460" t="s" s="5">
        <v>87</v>
      </c>
      <c r="G460" t="s" s="5">
        <v>17</v>
      </c>
      <c r="H460" t="s" s="5">
        <v>17</v>
      </c>
      <c r="I460" t="s" s="5">
        <v>17</v>
      </c>
      <c r="J460" s="5">
        <f>I460*F460</f>
      </c>
    </row>
    <row r="461">
      <c r="A461" t="n" s="4">
        <v>2.0</v>
      </c>
      <c r="B461" t="s" s="5">
        <v>71</v>
      </c>
      <c r="C461" t="s" s="5">
        <v>72</v>
      </c>
      <c r="D461" t="s" s="5">
        <v>15</v>
      </c>
      <c r="E461" s="5"/>
      <c r="F461" t="s" s="5">
        <v>67</v>
      </c>
      <c r="G461" t="s" s="5">
        <v>17</v>
      </c>
      <c r="H461" t="s" s="5">
        <v>17</v>
      </c>
      <c r="I461" t="s" s="5">
        <v>17</v>
      </c>
      <c r="J461" s="5">
        <f>I461*F461</f>
      </c>
    </row>
    <row r="462">
      <c r="A462" t="n" s="4">
        <v>3.0</v>
      </c>
      <c r="B462" t="s" s="5">
        <v>71</v>
      </c>
      <c r="C462" t="s" s="5">
        <v>72</v>
      </c>
      <c r="D462" t="s" s="5">
        <v>15</v>
      </c>
      <c r="E462" s="5"/>
      <c r="F462" t="s" s="5">
        <v>22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A463" t="n" s="4">
        <v>4.0</v>
      </c>
      <c r="B463" t="s" s="5">
        <v>13</v>
      </c>
      <c r="C463" t="s" s="5">
        <v>14</v>
      </c>
      <c r="D463" t="s" s="5">
        <v>15</v>
      </c>
      <c r="E463" s="5"/>
      <c r="F463" t="s" s="5">
        <v>67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A464" t="n" s="4">
        <v>5.0</v>
      </c>
      <c r="B464" t="s" s="5">
        <v>257</v>
      </c>
      <c r="C464" t="s" s="5">
        <v>258</v>
      </c>
      <c r="D464" t="s" s="5">
        <v>15</v>
      </c>
      <c r="E464" s="5"/>
      <c r="F464" t="s" s="5">
        <v>62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A465" t="n" s="4">
        <v>6.0</v>
      </c>
      <c r="B465" t="s" s="5">
        <v>257</v>
      </c>
      <c r="C465" t="s" s="5">
        <v>258</v>
      </c>
      <c r="D465" t="s" s="5">
        <v>15</v>
      </c>
      <c r="E465" s="5"/>
      <c r="F465" t="s" s="5">
        <v>62</v>
      </c>
      <c r="G465" t="s" s="5">
        <v>17</v>
      </c>
      <c r="H465" t="s" s="5">
        <v>17</v>
      </c>
      <c r="I465" t="s" s="5">
        <v>17</v>
      </c>
      <c r="J465" s="5">
        <f>I465*F465</f>
      </c>
    </row>
    <row r="466">
      <c r="A466" t="n" s="4">
        <v>7.0</v>
      </c>
      <c r="B466" t="s" s="5">
        <v>257</v>
      </c>
      <c r="C466" t="s" s="5">
        <v>258</v>
      </c>
      <c r="D466" t="s" s="5">
        <v>15</v>
      </c>
      <c r="E466" s="5"/>
      <c r="F466" t="s" s="5">
        <v>62</v>
      </c>
      <c r="G466" t="s" s="5">
        <v>17</v>
      </c>
      <c r="H466" t="s" s="5">
        <v>17</v>
      </c>
      <c r="I466" t="s" s="5">
        <v>17</v>
      </c>
      <c r="J466" s="5">
        <f>I466*F466</f>
      </c>
    </row>
    <row r="467">
      <c r="A467" t="n" s="4">
        <v>8.0</v>
      </c>
      <c r="B467" t="s" s="5">
        <v>257</v>
      </c>
      <c r="C467" t="s" s="5">
        <v>258</v>
      </c>
      <c r="D467" t="s" s="5">
        <v>15</v>
      </c>
      <c r="E467" s="5"/>
      <c r="F467" t="s" s="5">
        <v>62</v>
      </c>
      <c r="G467" t="s" s="5">
        <v>17</v>
      </c>
      <c r="H467" t="s" s="5">
        <v>17</v>
      </c>
      <c r="I467" t="s" s="5">
        <v>17</v>
      </c>
      <c r="J467" s="5">
        <f>I467*F467</f>
      </c>
    </row>
    <row r="468">
      <c r="A468" t="n" s="4">
        <v>9.0</v>
      </c>
      <c r="B468" t="s" s="5">
        <v>68</v>
      </c>
      <c r="C468" t="s" s="5">
        <v>69</v>
      </c>
      <c r="D468" t="s" s="5">
        <v>15</v>
      </c>
      <c r="E468" s="5"/>
      <c r="F468" t="s" s="5">
        <v>184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10.0</v>
      </c>
      <c r="B469" t="s" s="5">
        <v>68</v>
      </c>
      <c r="C469" t="s" s="5">
        <v>69</v>
      </c>
      <c r="D469" t="s" s="5">
        <v>15</v>
      </c>
      <c r="E469" s="5"/>
      <c r="F469" t="s" s="5">
        <v>78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11.0</v>
      </c>
      <c r="B470" t="s" s="5">
        <v>81</v>
      </c>
      <c r="C470" t="s" s="5">
        <v>82</v>
      </c>
      <c r="D470" t="s" s="5">
        <v>15</v>
      </c>
      <c r="E470" s="5"/>
      <c r="F470" t="s" s="5">
        <v>22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A471" t="n" s="4">
        <v>12.0</v>
      </c>
      <c r="B471" t="s" s="5">
        <v>29</v>
      </c>
      <c r="C471" t="s" s="5">
        <v>30</v>
      </c>
      <c r="D471" t="s" s="5">
        <v>15</v>
      </c>
      <c r="E471" s="5"/>
      <c r="F471" t="s" s="5">
        <v>132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A472" t="n" s="4">
        <v>13.0</v>
      </c>
      <c r="B472" t="s" s="5">
        <v>46</v>
      </c>
      <c r="C472" t="s" s="5">
        <v>47</v>
      </c>
      <c r="D472" t="s" s="5">
        <v>15</v>
      </c>
      <c r="E472" s="5"/>
      <c r="F472" t="s" s="5">
        <v>184</v>
      </c>
      <c r="G472" t="s" s="5">
        <v>17</v>
      </c>
      <c r="H472" t="s" s="5">
        <v>17</v>
      </c>
      <c r="I472" t="s" s="5">
        <v>17</v>
      </c>
      <c r="J472" s="5">
        <f>I472*F472</f>
      </c>
    </row>
    <row r="473">
      <c r="A473" t="n" s="4">
        <v>14.0</v>
      </c>
      <c r="B473" t="s" s="5">
        <v>46</v>
      </c>
      <c r="C473" t="s" s="5">
        <v>47</v>
      </c>
      <c r="D473" t="s" s="5">
        <v>15</v>
      </c>
      <c r="E473" s="5"/>
      <c r="F473" t="s" s="5">
        <v>78</v>
      </c>
      <c r="G473" t="s" s="5">
        <v>17</v>
      </c>
      <c r="H473" t="s" s="5">
        <v>17</v>
      </c>
      <c r="I473" t="s" s="5">
        <v>17</v>
      </c>
      <c r="J473" s="5">
        <f>I473*F473</f>
      </c>
    </row>
    <row r="474">
      <c r="A474" t="n" s="4">
        <v>15.0</v>
      </c>
      <c r="B474" t="s" s="5">
        <v>46</v>
      </c>
      <c r="C474" t="s" s="5">
        <v>47</v>
      </c>
      <c r="D474" t="s" s="5">
        <v>15</v>
      </c>
      <c r="E474" s="5"/>
      <c r="F474" t="s" s="5">
        <v>78</v>
      </c>
      <c r="G474" t="s" s="5">
        <v>17</v>
      </c>
      <c r="H474" t="s" s="5">
        <v>17</v>
      </c>
      <c r="I474" t="s" s="5">
        <v>17</v>
      </c>
      <c r="J474" s="5">
        <f>I474*F474</f>
      </c>
    </row>
    <row r="475">
      <c r="A475" t="n" s="4">
        <v>16.0</v>
      </c>
      <c r="B475" t="s" s="5">
        <v>46</v>
      </c>
      <c r="C475" t="s" s="5">
        <v>47</v>
      </c>
      <c r="D475" t="s" s="5">
        <v>15</v>
      </c>
      <c r="E475" s="5"/>
      <c r="F475" t="s" s="5">
        <v>78</v>
      </c>
      <c r="G475" t="s" s="5">
        <v>17</v>
      </c>
      <c r="H475" t="s" s="5">
        <v>17</v>
      </c>
      <c r="I475" t="s" s="5">
        <v>17</v>
      </c>
      <c r="J475" s="5">
        <f>I475*F475</f>
      </c>
    </row>
    <row r="476">
      <c r="A476" t="n" s="4">
        <v>17.0</v>
      </c>
      <c r="B476" t="s" s="5">
        <v>46</v>
      </c>
      <c r="C476" t="s" s="5">
        <v>47</v>
      </c>
      <c r="D476" t="s" s="5">
        <v>15</v>
      </c>
      <c r="E476" s="5"/>
      <c r="F476" t="s" s="5">
        <v>78</v>
      </c>
      <c r="G476" t="s" s="5">
        <v>17</v>
      </c>
      <c r="H476" t="s" s="5">
        <v>17</v>
      </c>
      <c r="I476" t="s" s="5">
        <v>17</v>
      </c>
      <c r="J476" s="5">
        <f>I476*F476</f>
      </c>
    </row>
    <row r="477">
      <c r="A477" t="n" s="4">
        <v>18.0</v>
      </c>
      <c r="B477" t="s" s="5">
        <v>79</v>
      </c>
      <c r="C477" t="s" s="5">
        <v>80</v>
      </c>
      <c r="D477" t="s" s="5">
        <v>15</v>
      </c>
      <c r="E477" s="5"/>
      <c r="F477" t="s" s="5">
        <v>132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A478" t="n" s="4">
        <v>19.0</v>
      </c>
      <c r="B478" t="s" s="5">
        <v>26</v>
      </c>
      <c r="C478" t="s" s="5">
        <v>27</v>
      </c>
      <c r="D478" t="s" s="5">
        <v>15</v>
      </c>
      <c r="E478" s="5"/>
      <c r="F478" t="s" s="5">
        <v>57</v>
      </c>
      <c r="G478" t="s" s="5">
        <v>17</v>
      </c>
      <c r="H478" t="s" s="5">
        <v>17</v>
      </c>
      <c r="I478" t="s" s="5">
        <v>17</v>
      </c>
      <c r="J478" s="5">
        <f>I478*F478</f>
      </c>
    </row>
    <row r="479">
      <c r="A479" t="n" s="4">
        <v>20.0</v>
      </c>
      <c r="B479" t="s" s="5">
        <v>146</v>
      </c>
      <c r="C479" t="s" s="5">
        <v>147</v>
      </c>
      <c r="D479" t="s" s="5">
        <v>15</v>
      </c>
      <c r="E479" s="5"/>
      <c r="F479" t="s" s="5">
        <v>57</v>
      </c>
      <c r="G479" t="s" s="5">
        <v>17</v>
      </c>
      <c r="H479" t="s" s="5">
        <v>17</v>
      </c>
      <c r="I479" t="s" s="5">
        <v>17</v>
      </c>
      <c r="J479" s="5">
        <f>I479*F479</f>
      </c>
    </row>
    <row r="480">
      <c r="A480" t="n" s="4">
        <v>21.0</v>
      </c>
      <c r="B480" t="s" s="5">
        <v>146</v>
      </c>
      <c r="C480" t="s" s="5">
        <v>147</v>
      </c>
      <c r="D480" t="s" s="5">
        <v>15</v>
      </c>
      <c r="E480" s="5"/>
      <c r="F480" t="s" s="5">
        <v>57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A481" t="n" s="4">
        <v>22.0</v>
      </c>
      <c r="B481" t="s" s="5">
        <v>146</v>
      </c>
      <c r="C481" t="s" s="5">
        <v>147</v>
      </c>
      <c r="D481" t="s" s="5">
        <v>15</v>
      </c>
      <c r="E481" s="5"/>
      <c r="F481" t="s" s="5">
        <v>33</v>
      </c>
      <c r="G481" t="s" s="5">
        <v>17</v>
      </c>
      <c r="H481" t="s" s="5">
        <v>17</v>
      </c>
      <c r="I481" t="s" s="5">
        <v>17</v>
      </c>
      <c r="J481" s="5">
        <f>I481*F481</f>
      </c>
    </row>
    <row r="482">
      <c r="A482" t="n" s="4">
        <v>23.0</v>
      </c>
      <c r="B482" t="s" s="5">
        <v>146</v>
      </c>
      <c r="C482" t="s" s="5">
        <v>147</v>
      </c>
      <c r="D482" t="s" s="5">
        <v>15</v>
      </c>
      <c r="E482" s="5"/>
      <c r="F482" t="s" s="5">
        <v>33</v>
      </c>
      <c r="G482" t="s" s="5">
        <v>17</v>
      </c>
      <c r="H482" t="s" s="5">
        <v>17</v>
      </c>
      <c r="I482" t="s" s="5">
        <v>17</v>
      </c>
      <c r="J482" s="5">
        <f>I482*F482</f>
      </c>
    </row>
    <row r="483">
      <c r="A483" t="n" s="4">
        <v>24.0</v>
      </c>
      <c r="B483" t="s" s="5">
        <v>232</v>
      </c>
      <c r="C483" t="s" s="5">
        <v>233</v>
      </c>
      <c r="D483" t="s" s="5">
        <v>15</v>
      </c>
      <c r="E483" s="5"/>
      <c r="F483" t="s" s="5">
        <v>132</v>
      </c>
      <c r="G483" t="s" s="5">
        <v>17</v>
      </c>
      <c r="H483" t="s" s="5">
        <v>17</v>
      </c>
      <c r="I483" t="s" s="5">
        <v>17</v>
      </c>
      <c r="J483" s="5">
        <f>I483*F483</f>
      </c>
    </row>
    <row r="484">
      <c r="A484" t="n" s="4">
        <v>25.0</v>
      </c>
      <c r="B484" t="s" s="5">
        <v>170</v>
      </c>
      <c r="C484" t="s" s="5">
        <v>171</v>
      </c>
      <c r="D484" t="s" s="5">
        <v>15</v>
      </c>
      <c r="E484" s="5"/>
      <c r="F484" t="s" s="5">
        <v>22</v>
      </c>
      <c r="G484" t="s" s="5">
        <v>17</v>
      </c>
      <c r="H484" t="s" s="5">
        <v>17</v>
      </c>
      <c r="I484" t="s" s="5">
        <v>17</v>
      </c>
      <c r="J484" s="5">
        <f>I484*F484</f>
      </c>
    </row>
    <row r="485">
      <c r="A485" t="n" s="4">
        <v>26.0</v>
      </c>
      <c r="B485" t="s" s="5">
        <v>65</v>
      </c>
      <c r="C485" t="s" s="5">
        <v>66</v>
      </c>
      <c r="D485" t="s" s="5">
        <v>15</v>
      </c>
      <c r="E485" s="5"/>
      <c r="F485" t="s" s="5">
        <v>132</v>
      </c>
      <c r="G485" t="s" s="5">
        <v>17</v>
      </c>
      <c r="H485" t="s" s="5">
        <v>17</v>
      </c>
      <c r="I485" t="s" s="5">
        <v>17</v>
      </c>
      <c r="J485" s="5">
        <f>I485*F485</f>
      </c>
    </row>
    <row r="486">
      <c r="I486" t="s">
        <v>49</v>
      </c>
    </row>
    <row r="487">
      <c r="A487" s="3" t="s">
        <v>259</v>
      </c>
    </row>
    <row r="488">
      <c r="A488" s="7" t="s">
        <v>260</v>
      </c>
    </row>
    <row r="489" ht="50.0" customHeight="true" s="2" customFormat="true">
      <c r="A489" t="s">
        <v>3</v>
      </c>
      <c r="B489" t="s">
        <v>4</v>
      </c>
      <c r="C489" t="s">
        <v>5</v>
      </c>
      <c r="D489" t="s">
        <v>6</v>
      </c>
      <c r="E489" t="s">
        <v>7</v>
      </c>
      <c r="F489" t="s">
        <v>8</v>
      </c>
      <c r="G489" t="s">
        <v>9</v>
      </c>
      <c r="H489" t="s">
        <v>10</v>
      </c>
      <c r="I489" t="s">
        <v>11</v>
      </c>
      <c r="J489" t="s">
        <v>12</v>
      </c>
    </row>
    <row r="490">
      <c r="A490" t="n" s="4">
        <v>1.0</v>
      </c>
      <c r="B490" t="s" s="5">
        <v>255</v>
      </c>
      <c r="C490" t="s" s="5">
        <v>256</v>
      </c>
      <c r="D490" t="s" s="5">
        <v>15</v>
      </c>
      <c r="E490" s="5"/>
      <c r="F490" t="s" s="5">
        <v>67</v>
      </c>
      <c r="G490" t="s" s="5">
        <v>17</v>
      </c>
      <c r="H490" t="s" s="5">
        <v>17</v>
      </c>
      <c r="I490" t="s" s="5">
        <v>17</v>
      </c>
      <c r="J490" s="5">
        <f>I490*F490</f>
      </c>
    </row>
    <row r="491">
      <c r="A491" t="n" s="4">
        <v>2.0</v>
      </c>
      <c r="B491" t="s" s="5">
        <v>71</v>
      </c>
      <c r="C491" t="s" s="5">
        <v>72</v>
      </c>
      <c r="D491" t="s" s="5">
        <v>15</v>
      </c>
      <c r="E491" s="5"/>
      <c r="F491" t="s" s="5">
        <v>78</v>
      </c>
      <c r="G491" t="s" s="5">
        <v>17</v>
      </c>
      <c r="H491" t="s" s="5">
        <v>17</v>
      </c>
      <c r="I491" t="s" s="5">
        <v>17</v>
      </c>
      <c r="J491" s="5">
        <f>I491*F491</f>
      </c>
    </row>
    <row r="492">
      <c r="A492" t="n" s="4">
        <v>3.0</v>
      </c>
      <c r="B492" t="s" s="5">
        <v>71</v>
      </c>
      <c r="C492" t="s" s="5">
        <v>72</v>
      </c>
      <c r="D492" t="s" s="5">
        <v>15</v>
      </c>
      <c r="E492" s="5"/>
      <c r="F492" t="s" s="5">
        <v>42</v>
      </c>
      <c r="G492" t="s" s="5">
        <v>17</v>
      </c>
      <c r="H492" t="s" s="5">
        <v>17</v>
      </c>
      <c r="I492" t="s" s="5">
        <v>17</v>
      </c>
      <c r="J492" s="5">
        <f>I492*F492</f>
      </c>
    </row>
    <row r="493">
      <c r="A493" t="n" s="4">
        <v>4.0</v>
      </c>
      <c r="B493" t="s" s="5">
        <v>13</v>
      </c>
      <c r="C493" t="s" s="5">
        <v>14</v>
      </c>
      <c r="D493" t="s" s="5">
        <v>15</v>
      </c>
      <c r="E493" s="5"/>
      <c r="F493" t="s" s="5">
        <v>78</v>
      </c>
      <c r="G493" t="s" s="5">
        <v>17</v>
      </c>
      <c r="H493" t="s" s="5">
        <v>17</v>
      </c>
      <c r="I493" t="s" s="5">
        <v>17</v>
      </c>
      <c r="J493" s="5">
        <f>I493*F493</f>
      </c>
    </row>
    <row r="494">
      <c r="A494" t="n" s="4">
        <v>5.0</v>
      </c>
      <c r="B494" t="s" s="5">
        <v>257</v>
      </c>
      <c r="C494" t="s" s="5">
        <v>258</v>
      </c>
      <c r="D494" t="s" s="5">
        <v>15</v>
      </c>
      <c r="E494" s="5"/>
      <c r="F494" t="s" s="5">
        <v>54</v>
      </c>
      <c r="G494" t="s" s="5">
        <v>17</v>
      </c>
      <c r="H494" t="s" s="5">
        <v>17</v>
      </c>
      <c r="I494" t="s" s="5">
        <v>17</v>
      </c>
      <c r="J494" s="5">
        <f>I494*F494</f>
      </c>
    </row>
    <row r="495">
      <c r="A495" t="n" s="4">
        <v>6.0</v>
      </c>
      <c r="B495" t="s" s="5">
        <v>257</v>
      </c>
      <c r="C495" t="s" s="5">
        <v>258</v>
      </c>
      <c r="D495" t="s" s="5">
        <v>15</v>
      </c>
      <c r="E495" s="5"/>
      <c r="F495" t="s" s="5">
        <v>54</v>
      </c>
      <c r="G495" t="s" s="5">
        <v>17</v>
      </c>
      <c r="H495" t="s" s="5">
        <v>17</v>
      </c>
      <c r="I495" t="s" s="5">
        <v>17</v>
      </c>
      <c r="J495" s="5">
        <f>I495*F495</f>
      </c>
    </row>
    <row r="496">
      <c r="A496" t="n" s="4">
        <v>7.0</v>
      </c>
      <c r="B496" t="s" s="5">
        <v>257</v>
      </c>
      <c r="C496" t="s" s="5">
        <v>258</v>
      </c>
      <c r="D496" t="s" s="5">
        <v>15</v>
      </c>
      <c r="E496" s="5"/>
      <c r="F496" t="s" s="5">
        <v>25</v>
      </c>
      <c r="G496" t="s" s="5">
        <v>17</v>
      </c>
      <c r="H496" t="s" s="5">
        <v>17</v>
      </c>
      <c r="I496" t="s" s="5">
        <v>17</v>
      </c>
      <c r="J496" s="5">
        <f>I496*F496</f>
      </c>
    </row>
    <row r="497">
      <c r="A497" t="n" s="4">
        <v>8.0</v>
      </c>
      <c r="B497" t="s" s="5">
        <v>257</v>
      </c>
      <c r="C497" t="s" s="5">
        <v>258</v>
      </c>
      <c r="D497" t="s" s="5">
        <v>15</v>
      </c>
      <c r="E497" s="5"/>
      <c r="F497" t="s" s="5">
        <v>54</v>
      </c>
      <c r="G497" t="s" s="5">
        <v>17</v>
      </c>
      <c r="H497" t="s" s="5">
        <v>17</v>
      </c>
      <c r="I497" t="s" s="5">
        <v>17</v>
      </c>
      <c r="J497" s="5">
        <f>I497*F497</f>
      </c>
    </row>
    <row r="498">
      <c r="A498" t="n" s="4">
        <v>9.0</v>
      </c>
      <c r="B498" t="s" s="5">
        <v>68</v>
      </c>
      <c r="C498" t="s" s="5">
        <v>69</v>
      </c>
      <c r="D498" t="s" s="5">
        <v>15</v>
      </c>
      <c r="E498" s="5"/>
      <c r="F498" t="s" s="5">
        <v>132</v>
      </c>
      <c r="G498" t="s" s="5">
        <v>17</v>
      </c>
      <c r="H498" t="s" s="5">
        <v>17</v>
      </c>
      <c r="I498" t="s" s="5">
        <v>17</v>
      </c>
      <c r="J498" s="5">
        <f>I498*F498</f>
      </c>
    </row>
    <row r="499">
      <c r="A499" t="n" s="4">
        <v>10.0</v>
      </c>
      <c r="B499" t="s" s="5">
        <v>68</v>
      </c>
      <c r="C499" t="s" s="5">
        <v>69</v>
      </c>
      <c r="D499" t="s" s="5">
        <v>15</v>
      </c>
      <c r="E499" s="5"/>
      <c r="F499" t="s" s="5">
        <v>193</v>
      </c>
      <c r="G499" t="s" s="5">
        <v>17</v>
      </c>
      <c r="H499" t="s" s="5">
        <v>17</v>
      </c>
      <c r="I499" t="s" s="5">
        <v>17</v>
      </c>
      <c r="J499" s="5">
        <f>I499*F499</f>
      </c>
    </row>
    <row r="500">
      <c r="A500" t="n" s="4">
        <v>11.0</v>
      </c>
      <c r="B500" t="s" s="5">
        <v>81</v>
      </c>
      <c r="C500" t="s" s="5">
        <v>82</v>
      </c>
      <c r="D500" t="s" s="5">
        <v>15</v>
      </c>
      <c r="E500" s="5"/>
      <c r="F500" t="s" s="5">
        <v>22</v>
      </c>
      <c r="G500" t="s" s="5">
        <v>17</v>
      </c>
      <c r="H500" t="s" s="5">
        <v>17</v>
      </c>
      <c r="I500" t="s" s="5">
        <v>17</v>
      </c>
      <c r="J500" s="5">
        <f>I500*F500</f>
      </c>
    </row>
    <row r="501">
      <c r="A501" t="n" s="4">
        <v>12.0</v>
      </c>
      <c r="B501" t="s" s="5">
        <v>29</v>
      </c>
      <c r="C501" t="s" s="5">
        <v>30</v>
      </c>
      <c r="D501" t="s" s="5">
        <v>15</v>
      </c>
      <c r="E501" s="5"/>
      <c r="F501" t="s" s="5">
        <v>132</v>
      </c>
      <c r="G501" t="s" s="5">
        <v>17</v>
      </c>
      <c r="H501" t="s" s="5">
        <v>17</v>
      </c>
      <c r="I501" t="s" s="5">
        <v>17</v>
      </c>
      <c r="J501" s="5">
        <f>I501*F501</f>
      </c>
    </row>
    <row r="502">
      <c r="A502" t="n" s="4">
        <v>13.0</v>
      </c>
      <c r="B502" t="s" s="5">
        <v>46</v>
      </c>
      <c r="C502" t="s" s="5">
        <v>47</v>
      </c>
      <c r="D502" t="s" s="5">
        <v>15</v>
      </c>
      <c r="E502" s="5"/>
      <c r="F502" t="s" s="5">
        <v>132</v>
      </c>
      <c r="G502" t="s" s="5">
        <v>17</v>
      </c>
      <c r="H502" t="s" s="5">
        <v>17</v>
      </c>
      <c r="I502" t="s" s="5">
        <v>17</v>
      </c>
      <c r="J502" s="5">
        <f>I502*F502</f>
      </c>
    </row>
    <row r="503">
      <c r="A503" t="n" s="4">
        <v>14.0</v>
      </c>
      <c r="B503" t="s" s="5">
        <v>46</v>
      </c>
      <c r="C503" t="s" s="5">
        <v>47</v>
      </c>
      <c r="D503" t="s" s="5">
        <v>15</v>
      </c>
      <c r="E503" s="5"/>
      <c r="F503" t="s" s="5">
        <v>22</v>
      </c>
      <c r="G503" t="s" s="5">
        <v>17</v>
      </c>
      <c r="H503" t="s" s="5">
        <v>17</v>
      </c>
      <c r="I503" t="s" s="5">
        <v>17</v>
      </c>
      <c r="J503" s="5">
        <f>I503*F503</f>
      </c>
    </row>
    <row r="504">
      <c r="A504" t="n" s="4">
        <v>15.0</v>
      </c>
      <c r="B504" t="s" s="5">
        <v>46</v>
      </c>
      <c r="C504" t="s" s="5">
        <v>47</v>
      </c>
      <c r="D504" t="s" s="5">
        <v>15</v>
      </c>
      <c r="E504" s="5"/>
      <c r="F504" t="s" s="5">
        <v>22</v>
      </c>
      <c r="G504" t="s" s="5">
        <v>17</v>
      </c>
      <c r="H504" t="s" s="5">
        <v>17</v>
      </c>
      <c r="I504" t="s" s="5">
        <v>17</v>
      </c>
      <c r="J504" s="5">
        <f>I504*F504</f>
      </c>
    </row>
    <row r="505">
      <c r="A505" t="n" s="4">
        <v>16.0</v>
      </c>
      <c r="B505" t="s" s="5">
        <v>46</v>
      </c>
      <c r="C505" t="s" s="5">
        <v>47</v>
      </c>
      <c r="D505" t="s" s="5">
        <v>15</v>
      </c>
      <c r="E505" s="5"/>
      <c r="F505" t="s" s="5">
        <v>22</v>
      </c>
      <c r="G505" t="s" s="5">
        <v>17</v>
      </c>
      <c r="H505" t="s" s="5">
        <v>17</v>
      </c>
      <c r="I505" t="s" s="5">
        <v>17</v>
      </c>
      <c r="J505" s="5">
        <f>I505*F505</f>
      </c>
    </row>
    <row r="506">
      <c r="A506" t="n" s="4">
        <v>17.0</v>
      </c>
      <c r="B506" t="s" s="5">
        <v>46</v>
      </c>
      <c r="C506" t="s" s="5">
        <v>47</v>
      </c>
      <c r="D506" t="s" s="5">
        <v>15</v>
      </c>
      <c r="E506" s="5"/>
      <c r="F506" t="s" s="5">
        <v>22</v>
      </c>
      <c r="G506" t="s" s="5">
        <v>17</v>
      </c>
      <c r="H506" t="s" s="5">
        <v>17</v>
      </c>
      <c r="I506" t="s" s="5">
        <v>17</v>
      </c>
      <c r="J506" s="5">
        <f>I506*F506</f>
      </c>
    </row>
    <row r="507">
      <c r="A507" t="n" s="4">
        <v>18.0</v>
      </c>
      <c r="B507" t="s" s="5">
        <v>79</v>
      </c>
      <c r="C507" t="s" s="5">
        <v>80</v>
      </c>
      <c r="D507" t="s" s="5">
        <v>15</v>
      </c>
      <c r="E507" s="5"/>
      <c r="F507" t="s" s="5">
        <v>22</v>
      </c>
      <c r="G507" t="s" s="5">
        <v>17</v>
      </c>
      <c r="H507" t="s" s="5">
        <v>17</v>
      </c>
      <c r="I507" t="s" s="5">
        <v>17</v>
      </c>
      <c r="J507" s="5">
        <f>I507*F507</f>
      </c>
    </row>
    <row r="508">
      <c r="A508" t="n" s="4">
        <v>19.0</v>
      </c>
      <c r="B508" t="s" s="5">
        <v>26</v>
      </c>
      <c r="C508" t="s" s="5">
        <v>27</v>
      </c>
      <c r="D508" t="s" s="5">
        <v>15</v>
      </c>
      <c r="E508" s="5"/>
      <c r="F508" t="s" s="5">
        <v>25</v>
      </c>
      <c r="G508" t="s" s="5">
        <v>17</v>
      </c>
      <c r="H508" t="s" s="5">
        <v>17</v>
      </c>
      <c r="I508" t="s" s="5">
        <v>17</v>
      </c>
      <c r="J508" s="5">
        <f>I508*F508</f>
      </c>
    </row>
    <row r="509">
      <c r="A509" t="n" s="4">
        <v>20.0</v>
      </c>
      <c r="B509" t="s" s="5">
        <v>146</v>
      </c>
      <c r="C509" t="s" s="5">
        <v>147</v>
      </c>
      <c r="D509" t="s" s="5">
        <v>15</v>
      </c>
      <c r="E509" s="5"/>
      <c r="F509" t="s" s="5">
        <v>25</v>
      </c>
      <c r="G509" t="s" s="5">
        <v>17</v>
      </c>
      <c r="H509" t="s" s="5">
        <v>17</v>
      </c>
      <c r="I509" t="s" s="5">
        <v>17</v>
      </c>
      <c r="J509" s="5">
        <f>I509*F509</f>
      </c>
    </row>
    <row r="510">
      <c r="A510" t="n" s="4">
        <v>21.0</v>
      </c>
      <c r="B510" t="s" s="5">
        <v>146</v>
      </c>
      <c r="C510" t="s" s="5">
        <v>147</v>
      </c>
      <c r="D510" t="s" s="5">
        <v>15</v>
      </c>
      <c r="E510" s="5"/>
      <c r="F510" t="s" s="5">
        <v>25</v>
      </c>
      <c r="G510" t="s" s="5">
        <v>17</v>
      </c>
      <c r="H510" t="s" s="5">
        <v>17</v>
      </c>
      <c r="I510" t="s" s="5">
        <v>17</v>
      </c>
      <c r="J510" s="5">
        <f>I510*F510</f>
      </c>
    </row>
    <row r="511">
      <c r="A511" t="n" s="4">
        <v>22.0</v>
      </c>
      <c r="B511" t="s" s="5">
        <v>146</v>
      </c>
      <c r="C511" t="s" s="5">
        <v>147</v>
      </c>
      <c r="D511" t="s" s="5">
        <v>15</v>
      </c>
      <c r="E511" s="5"/>
      <c r="F511" t="s" s="5">
        <v>25</v>
      </c>
      <c r="G511" t="s" s="5">
        <v>17</v>
      </c>
      <c r="H511" t="s" s="5">
        <v>17</v>
      </c>
      <c r="I511" t="s" s="5">
        <v>17</v>
      </c>
      <c r="J511" s="5">
        <f>I511*F511</f>
      </c>
    </row>
    <row r="512">
      <c r="A512" t="n" s="4">
        <v>23.0</v>
      </c>
      <c r="B512" t="s" s="5">
        <v>146</v>
      </c>
      <c r="C512" t="s" s="5">
        <v>147</v>
      </c>
      <c r="D512" t="s" s="5">
        <v>15</v>
      </c>
      <c r="E512" s="5"/>
      <c r="F512" t="s" s="5">
        <v>25</v>
      </c>
      <c r="G512" t="s" s="5">
        <v>17</v>
      </c>
      <c r="H512" t="s" s="5">
        <v>17</v>
      </c>
      <c r="I512" t="s" s="5">
        <v>17</v>
      </c>
      <c r="J512" s="5">
        <f>I512*F512</f>
      </c>
    </row>
    <row r="513">
      <c r="A513" t="n" s="4">
        <v>24.0</v>
      </c>
      <c r="B513" t="s" s="5">
        <v>232</v>
      </c>
      <c r="C513" t="s" s="5">
        <v>233</v>
      </c>
      <c r="D513" t="s" s="5">
        <v>15</v>
      </c>
      <c r="E513" s="5"/>
      <c r="F513" t="s" s="5">
        <v>22</v>
      </c>
      <c r="G513" t="s" s="5">
        <v>17</v>
      </c>
      <c r="H513" t="s" s="5">
        <v>17</v>
      </c>
      <c r="I513" t="s" s="5">
        <v>17</v>
      </c>
      <c r="J513" s="5">
        <f>I513*F513</f>
      </c>
    </row>
    <row r="514">
      <c r="A514" t="n" s="4">
        <v>25.0</v>
      </c>
      <c r="B514" t="s" s="5">
        <v>170</v>
      </c>
      <c r="C514" t="s" s="5">
        <v>171</v>
      </c>
      <c r="D514" t="s" s="5">
        <v>15</v>
      </c>
      <c r="E514" s="5"/>
      <c r="F514" t="s" s="5">
        <v>22</v>
      </c>
      <c r="G514" t="s" s="5">
        <v>17</v>
      </c>
      <c r="H514" t="s" s="5">
        <v>17</v>
      </c>
      <c r="I514" t="s" s="5">
        <v>17</v>
      </c>
      <c r="J514" s="5">
        <f>I514*F514</f>
      </c>
    </row>
    <row r="515">
      <c r="A515" t="n" s="4">
        <v>26.0</v>
      </c>
      <c r="B515" t="s" s="5">
        <v>65</v>
      </c>
      <c r="C515" t="s" s="5">
        <v>66</v>
      </c>
      <c r="D515" t="s" s="5">
        <v>15</v>
      </c>
      <c r="E515" s="5"/>
      <c r="F515" t="s" s="5">
        <v>42</v>
      </c>
      <c r="G515" t="s" s="5">
        <v>17</v>
      </c>
      <c r="H515" t="s" s="5">
        <v>17</v>
      </c>
      <c r="I515" t="s" s="5">
        <v>17</v>
      </c>
      <c r="J515" s="5">
        <f>I515*F515</f>
      </c>
    </row>
    <row r="516">
      <c r="I516" t="s">
        <v>49</v>
      </c>
    </row>
    <row r="517">
      <c r="A517" s="3" t="s">
        <v>261</v>
      </c>
    </row>
    <row r="518">
      <c r="A518" s="7" t="s">
        <v>262</v>
      </c>
    </row>
    <row r="519" ht="50.0" customHeight="true" s="2" customFormat="true">
      <c r="A519" t="s">
        <v>3</v>
      </c>
      <c r="B519" t="s">
        <v>4</v>
      </c>
      <c r="C519" t="s">
        <v>5</v>
      </c>
      <c r="D519" t="s">
        <v>6</v>
      </c>
      <c r="E519" t="s">
        <v>7</v>
      </c>
      <c r="F519" t="s">
        <v>8</v>
      </c>
      <c r="G519" t="s">
        <v>9</v>
      </c>
      <c r="H519" t="s">
        <v>10</v>
      </c>
      <c r="I519" t="s">
        <v>11</v>
      </c>
      <c r="J519" t="s">
        <v>12</v>
      </c>
    </row>
    <row r="520">
      <c r="A520" t="n" s="4">
        <v>1.0</v>
      </c>
      <c r="B520" t="s" s="5">
        <v>99</v>
      </c>
      <c r="C520" t="s" s="5">
        <v>100</v>
      </c>
      <c r="D520" t="s" s="5">
        <v>15</v>
      </c>
      <c r="E520" s="5"/>
      <c r="F520" t="s" s="5">
        <v>33</v>
      </c>
      <c r="G520" t="s" s="5">
        <v>17</v>
      </c>
      <c r="H520" t="s" s="5">
        <v>17</v>
      </c>
      <c r="I520" t="s" s="5">
        <v>17</v>
      </c>
      <c r="J520" s="5">
        <f>I520*F520</f>
      </c>
    </row>
    <row r="521">
      <c r="A521" t="n" s="4">
        <v>2.0</v>
      </c>
      <c r="B521" t="s" s="5">
        <v>99</v>
      </c>
      <c r="C521" t="s" s="5">
        <v>100</v>
      </c>
      <c r="D521" t="s" s="5">
        <v>15</v>
      </c>
      <c r="E521" s="5"/>
      <c r="F521" t="s" s="5">
        <v>57</v>
      </c>
      <c r="G521" t="s" s="5">
        <v>17</v>
      </c>
      <c r="H521" t="s" s="5">
        <v>17</v>
      </c>
      <c r="I521" t="s" s="5">
        <v>17</v>
      </c>
      <c r="J521" s="5">
        <f>I521*F521</f>
      </c>
    </row>
    <row r="522">
      <c r="A522" t="n" s="4">
        <v>3.0</v>
      </c>
      <c r="B522" t="s" s="5">
        <v>71</v>
      </c>
      <c r="C522" t="s" s="5">
        <v>72</v>
      </c>
      <c r="D522" t="s" s="5">
        <v>15</v>
      </c>
      <c r="E522" s="5"/>
      <c r="F522" t="s" s="5">
        <v>22</v>
      </c>
      <c r="G522" t="s" s="5">
        <v>17</v>
      </c>
      <c r="H522" t="s" s="5">
        <v>17</v>
      </c>
      <c r="I522" t="s" s="5">
        <v>17</v>
      </c>
      <c r="J522" s="5">
        <f>I522*F522</f>
      </c>
    </row>
    <row r="523">
      <c r="A523" t="n" s="4">
        <v>4.0</v>
      </c>
      <c r="B523" t="s" s="5">
        <v>71</v>
      </c>
      <c r="C523" t="s" s="5">
        <v>72</v>
      </c>
      <c r="D523" t="s" s="5">
        <v>15</v>
      </c>
      <c r="E523" s="5"/>
      <c r="F523" t="s" s="5">
        <v>36</v>
      </c>
      <c r="G523" t="s" s="5">
        <v>17</v>
      </c>
      <c r="H523" t="s" s="5">
        <v>17</v>
      </c>
      <c r="I523" t="s" s="5">
        <v>17</v>
      </c>
      <c r="J523" s="5">
        <f>I523*F523</f>
      </c>
    </row>
    <row r="524">
      <c r="A524" t="n" s="4">
        <v>5.0</v>
      </c>
      <c r="B524" t="s" s="5">
        <v>263</v>
      </c>
      <c r="C524" t="s" s="5">
        <v>264</v>
      </c>
      <c r="D524" t="s" s="5">
        <v>15</v>
      </c>
      <c r="E524" s="5"/>
      <c r="F524" t="s" s="5">
        <v>42</v>
      </c>
      <c r="G524" t="s" s="5">
        <v>17</v>
      </c>
      <c r="H524" t="s" s="5">
        <v>17</v>
      </c>
      <c r="I524" t="s" s="5">
        <v>17</v>
      </c>
      <c r="J524" s="5">
        <f>I524*F524</f>
      </c>
    </row>
    <row r="525">
      <c r="I525" t="s">
        <v>49</v>
      </c>
    </row>
    <row r="526">
      <c r="A526" s="3" t="s">
        <v>265</v>
      </c>
    </row>
    <row r="527">
      <c r="A527" s="7" t="s">
        <v>266</v>
      </c>
    </row>
    <row r="528" ht="50.0" customHeight="true" s="2" customFormat="true">
      <c r="A528" t="s">
        <v>3</v>
      </c>
      <c r="B528" t="s">
        <v>4</v>
      </c>
      <c r="C528" t="s">
        <v>5</v>
      </c>
      <c r="D528" t="s">
        <v>6</v>
      </c>
      <c r="E528" t="s">
        <v>7</v>
      </c>
      <c r="F528" t="s">
        <v>8</v>
      </c>
      <c r="G528" t="s">
        <v>9</v>
      </c>
      <c r="H528" t="s">
        <v>10</v>
      </c>
      <c r="I528" t="s">
        <v>11</v>
      </c>
      <c r="J528" t="s">
        <v>12</v>
      </c>
    </row>
    <row r="529">
      <c r="A529" t="n" s="4">
        <v>1.0</v>
      </c>
      <c r="B529" t="s" s="5">
        <v>13</v>
      </c>
      <c r="C529" t="s" s="5">
        <v>14</v>
      </c>
      <c r="D529" t="s" s="5">
        <v>15</v>
      </c>
      <c r="E529" s="5"/>
      <c r="F529" t="s" s="5">
        <v>78</v>
      </c>
      <c r="G529" t="s" s="5">
        <v>17</v>
      </c>
      <c r="H529" t="s" s="5">
        <v>17</v>
      </c>
      <c r="I529" t="s" s="5">
        <v>17</v>
      </c>
      <c r="J529" s="5">
        <f>I529*F529</f>
      </c>
    </row>
    <row r="530">
      <c r="A530" t="n" s="4">
        <v>2.0</v>
      </c>
      <c r="B530" t="s" s="5">
        <v>71</v>
      </c>
      <c r="C530" t="s" s="5">
        <v>72</v>
      </c>
      <c r="D530" t="s" s="5">
        <v>15</v>
      </c>
      <c r="E530" s="5"/>
      <c r="F530" t="s" s="5">
        <v>78</v>
      </c>
      <c r="G530" t="s" s="5">
        <v>17</v>
      </c>
      <c r="H530" t="s" s="5">
        <v>17</v>
      </c>
      <c r="I530" t="s" s="5">
        <v>17</v>
      </c>
      <c r="J530" s="5">
        <f>I530*F530</f>
      </c>
    </row>
    <row r="531">
      <c r="A531" t="n" s="4">
        <v>3.0</v>
      </c>
      <c r="B531" t="s" s="5">
        <v>46</v>
      </c>
      <c r="C531" t="s" s="5">
        <v>47</v>
      </c>
      <c r="D531" t="s" s="5">
        <v>15</v>
      </c>
      <c r="E531" s="5"/>
      <c r="F531" t="s" s="5">
        <v>132</v>
      </c>
      <c r="G531" t="s" s="5">
        <v>17</v>
      </c>
      <c r="H531" t="s" s="5">
        <v>17</v>
      </c>
      <c r="I531" t="s" s="5">
        <v>17</v>
      </c>
      <c r="J531" s="5">
        <f>I531*F531</f>
      </c>
    </row>
    <row r="532">
      <c r="A532" t="n" s="4">
        <v>4.0</v>
      </c>
      <c r="B532" t="s" s="5">
        <v>23</v>
      </c>
      <c r="C532" t="s" s="5">
        <v>24</v>
      </c>
      <c r="D532" t="s" s="5">
        <v>15</v>
      </c>
      <c r="E532" s="5"/>
      <c r="F532" t="s" s="5">
        <v>25</v>
      </c>
      <c r="G532" t="s" s="5">
        <v>17</v>
      </c>
      <c r="H532" t="s" s="5">
        <v>17</v>
      </c>
      <c r="I532" t="s" s="5">
        <v>17</v>
      </c>
      <c r="J532" s="5">
        <f>I532*F532</f>
      </c>
    </row>
    <row r="533">
      <c r="I533" t="s">
        <v>49</v>
      </c>
    </row>
    <row r="534">
      <c r="A534" s="3" t="s">
        <v>267</v>
      </c>
    </row>
    <row r="535">
      <c r="A535" s="7" t="s">
        <v>268</v>
      </c>
    </row>
    <row r="536" ht="50.0" customHeight="true" s="2" customFormat="true">
      <c r="A536" t="s">
        <v>3</v>
      </c>
      <c r="B536" t="s">
        <v>4</v>
      </c>
      <c r="C536" t="s">
        <v>5</v>
      </c>
      <c r="D536" t="s">
        <v>6</v>
      </c>
      <c r="E536" t="s">
        <v>7</v>
      </c>
      <c r="F536" t="s">
        <v>8</v>
      </c>
      <c r="G536" t="s">
        <v>9</v>
      </c>
      <c r="H536" t="s">
        <v>10</v>
      </c>
      <c r="I536" t="s">
        <v>11</v>
      </c>
      <c r="J536" t="s">
        <v>12</v>
      </c>
    </row>
    <row r="537">
      <c r="A537" t="n" s="4">
        <v>1.0</v>
      </c>
      <c r="B537" t="s" s="5">
        <v>81</v>
      </c>
      <c r="C537" t="s" s="5">
        <v>82</v>
      </c>
      <c r="D537" t="s" s="5">
        <v>15</v>
      </c>
      <c r="E537" s="5"/>
      <c r="F537" t="s" s="5">
        <v>269</v>
      </c>
      <c r="G537" t="s" s="5">
        <v>17</v>
      </c>
      <c r="H537" t="s" s="5">
        <v>17</v>
      </c>
      <c r="I537" t="s" s="5">
        <v>17</v>
      </c>
      <c r="J537" s="5">
        <f>I537*F537</f>
      </c>
    </row>
    <row r="538">
      <c r="A538" t="n" s="4">
        <v>2.0</v>
      </c>
      <c r="B538" t="s" s="5">
        <v>68</v>
      </c>
      <c r="C538" t="s" s="5">
        <v>69</v>
      </c>
      <c r="D538" t="s" s="5">
        <v>15</v>
      </c>
      <c r="E538" s="5"/>
      <c r="F538" t="s" s="5">
        <v>132</v>
      </c>
      <c r="G538" t="s" s="5">
        <v>17</v>
      </c>
      <c r="H538" t="s" s="5">
        <v>17</v>
      </c>
      <c r="I538" t="s" s="5">
        <v>17</v>
      </c>
      <c r="J538" s="5">
        <f>I538*F538</f>
      </c>
    </row>
    <row r="539">
      <c r="A539" t="n" s="4">
        <v>3.0</v>
      </c>
      <c r="B539" t="s" s="5">
        <v>255</v>
      </c>
      <c r="C539" t="s" s="5">
        <v>256</v>
      </c>
      <c r="D539" t="s" s="5">
        <v>15</v>
      </c>
      <c r="E539" s="5"/>
      <c r="F539" t="s" s="5">
        <v>78</v>
      </c>
      <c r="G539" t="s" s="5">
        <v>17</v>
      </c>
      <c r="H539" t="s" s="5">
        <v>17</v>
      </c>
      <c r="I539" t="s" s="5">
        <v>17</v>
      </c>
      <c r="J539" s="5">
        <f>I539*F539</f>
      </c>
    </row>
    <row r="540">
      <c r="A540" t="n" s="4">
        <v>4.0</v>
      </c>
      <c r="B540" t="s" s="5">
        <v>71</v>
      </c>
      <c r="C540" t="s" s="5">
        <v>72</v>
      </c>
      <c r="D540" t="s" s="5">
        <v>15</v>
      </c>
      <c r="E540" s="5"/>
      <c r="F540" t="s" s="5">
        <v>70</v>
      </c>
      <c r="G540" t="s" s="5">
        <v>17</v>
      </c>
      <c r="H540" t="s" s="5">
        <v>17</v>
      </c>
      <c r="I540" t="s" s="5">
        <v>17</v>
      </c>
      <c r="J540" s="5">
        <f>I540*F540</f>
      </c>
    </row>
    <row r="541">
      <c r="A541" t="n" s="4">
        <v>5.0</v>
      </c>
      <c r="B541" t="s" s="5">
        <v>13</v>
      </c>
      <c r="C541" t="s" s="5">
        <v>14</v>
      </c>
      <c r="D541" t="s" s="5">
        <v>15</v>
      </c>
      <c r="E541" s="5"/>
      <c r="F541" t="s" s="5">
        <v>78</v>
      </c>
      <c r="G541" t="s" s="5">
        <v>17</v>
      </c>
      <c r="H541" t="s" s="5">
        <v>17</v>
      </c>
      <c r="I541" t="s" s="5">
        <v>17</v>
      </c>
      <c r="J541" s="5">
        <f>I541*F541</f>
      </c>
    </row>
    <row r="542">
      <c r="A542" t="n" s="4">
        <v>6.0</v>
      </c>
      <c r="B542" t="s" s="5">
        <v>230</v>
      </c>
      <c r="C542" t="s" s="5">
        <v>231</v>
      </c>
      <c r="D542" t="s" s="5">
        <v>15</v>
      </c>
      <c r="E542" s="5"/>
      <c r="F542" t="s" s="5">
        <v>42</v>
      </c>
      <c r="G542" t="s" s="5">
        <v>17</v>
      </c>
      <c r="H542" t="s" s="5">
        <v>17</v>
      </c>
      <c r="I542" t="s" s="5">
        <v>17</v>
      </c>
      <c r="J542" s="5">
        <f>I542*F542</f>
      </c>
    </row>
    <row r="543">
      <c r="A543" t="n" s="4">
        <v>7.0</v>
      </c>
      <c r="B543" t="s" s="5">
        <v>270</v>
      </c>
      <c r="C543" t="s" s="5">
        <v>271</v>
      </c>
      <c r="D543" t="s" s="5">
        <v>15</v>
      </c>
      <c r="E543" s="5"/>
      <c r="F543" t="s" s="5">
        <v>54</v>
      </c>
      <c r="G543" t="s" s="5">
        <v>17</v>
      </c>
      <c r="H543" t="s" s="5">
        <v>17</v>
      </c>
      <c r="I543" t="s" s="5">
        <v>17</v>
      </c>
      <c r="J543" s="5">
        <f>I543*F543</f>
      </c>
    </row>
    <row r="544">
      <c r="I544" t="s">
        <v>49</v>
      </c>
    </row>
    <row r="545">
      <c r="A545" s="3" t="s">
        <v>272</v>
      </c>
    </row>
    <row r="546">
      <c r="A546" s="7" t="s">
        <v>273</v>
      </c>
    </row>
    <row r="547" ht="50.0" customHeight="true" s="2" customFormat="true">
      <c r="A547" t="s">
        <v>3</v>
      </c>
      <c r="B547" t="s">
        <v>4</v>
      </c>
      <c r="C547" t="s">
        <v>5</v>
      </c>
      <c r="D547" t="s">
        <v>6</v>
      </c>
      <c r="E547" t="s">
        <v>7</v>
      </c>
      <c r="F547" t="s">
        <v>8</v>
      </c>
      <c r="G547" t="s">
        <v>9</v>
      </c>
      <c r="H547" t="s">
        <v>10</v>
      </c>
      <c r="I547" t="s">
        <v>11</v>
      </c>
      <c r="J547" t="s">
        <v>12</v>
      </c>
    </row>
    <row r="548">
      <c r="A548" t="n" s="4">
        <v>1.0</v>
      </c>
      <c r="B548" t="s" s="5">
        <v>68</v>
      </c>
      <c r="C548" t="s" s="5">
        <v>69</v>
      </c>
      <c r="D548" t="s" s="5">
        <v>15</v>
      </c>
      <c r="E548" s="5"/>
      <c r="F548" t="s" s="5">
        <v>269</v>
      </c>
      <c r="G548" t="s" s="5">
        <v>17</v>
      </c>
      <c r="H548" t="s" s="5">
        <v>17</v>
      </c>
      <c r="I548" t="s" s="5">
        <v>17</v>
      </c>
      <c r="J548" s="5">
        <f>I548*F548</f>
      </c>
    </row>
    <row r="549">
      <c r="A549" t="n" s="4">
        <v>2.0</v>
      </c>
      <c r="B549" t="s" s="5">
        <v>13</v>
      </c>
      <c r="C549" t="s" s="5">
        <v>14</v>
      </c>
      <c r="D549" t="s" s="5">
        <v>15</v>
      </c>
      <c r="E549" s="5"/>
      <c r="F549" t="s" s="5">
        <v>274</v>
      </c>
      <c r="G549" t="s" s="5">
        <v>17</v>
      </c>
      <c r="H549" t="s" s="5">
        <v>17</v>
      </c>
      <c r="I549" t="s" s="5">
        <v>17</v>
      </c>
      <c r="J549" s="5">
        <f>I549*F549</f>
      </c>
    </row>
    <row r="550">
      <c r="A550" t="n" s="4">
        <v>3.0</v>
      </c>
      <c r="B550" t="s" s="5">
        <v>255</v>
      </c>
      <c r="C550" t="s" s="5">
        <v>256</v>
      </c>
      <c r="D550" t="s" s="5">
        <v>15</v>
      </c>
      <c r="E550" s="5"/>
      <c r="F550" t="s" s="5">
        <v>275</v>
      </c>
      <c r="G550" t="s" s="5">
        <v>17</v>
      </c>
      <c r="H550" t="s" s="5">
        <v>17</v>
      </c>
      <c r="I550" t="s" s="5">
        <v>17</v>
      </c>
      <c r="J550" s="5">
        <f>I550*F550</f>
      </c>
    </row>
    <row r="551">
      <c r="A551" t="n" s="4">
        <v>4.0</v>
      </c>
      <c r="B551" t="s" s="5">
        <v>71</v>
      </c>
      <c r="C551" t="s" s="5">
        <v>72</v>
      </c>
      <c r="D551" t="s" s="5">
        <v>15</v>
      </c>
      <c r="E551" s="5"/>
      <c r="F551" t="s" s="5">
        <v>94</v>
      </c>
      <c r="G551" t="s" s="5">
        <v>17</v>
      </c>
      <c r="H551" t="s" s="5">
        <v>17</v>
      </c>
      <c r="I551" t="s" s="5">
        <v>17</v>
      </c>
      <c r="J551" s="5">
        <f>I551*F551</f>
      </c>
    </row>
    <row r="552">
      <c r="I552" t="s">
        <v>49</v>
      </c>
    </row>
    <row r="558">
      <c r="B558" t="s" s="8">
        <v>276</v>
      </c>
      <c r="C558" s="8"/>
    </row>
    <row r="559">
      <c r="B559" t="s">
        <v>277</v>
      </c>
      <c r="C559" t="s">
        <v>278</v>
      </c>
    </row>
    <row r="560">
      <c r="B560" t="s">
        <v>279</v>
      </c>
      <c r="C560" t="s">
        <v>280</v>
      </c>
    </row>
  </sheetData>
  <mergeCells>
    <mergeCell ref="A1:L1"/>
    <mergeCell ref="A2:L2"/>
    <mergeCell ref="A3:K3"/>
    <mergeCell ref="A21:L21"/>
    <mergeCell ref="A22:K22"/>
    <mergeCell ref="A55:L55"/>
    <mergeCell ref="A56:K56"/>
    <mergeCell ref="A63:L63"/>
    <mergeCell ref="A64:K64"/>
    <mergeCell ref="A80:L80"/>
    <mergeCell ref="A81:K81"/>
    <mergeCell ref="A102:L102"/>
    <mergeCell ref="A103:K103"/>
    <mergeCell ref="A114:L114"/>
    <mergeCell ref="A115:K115"/>
    <mergeCell ref="A120:L120"/>
    <mergeCell ref="A121:K121"/>
    <mergeCell ref="A134:L134"/>
    <mergeCell ref="A135:K135"/>
    <mergeCell ref="A151:L151"/>
    <mergeCell ref="A152:K152"/>
    <mergeCell ref="A165:L165"/>
    <mergeCell ref="A166:K166"/>
    <mergeCell ref="A173:L173"/>
    <mergeCell ref="A174:K174"/>
    <mergeCell ref="A183:L183"/>
    <mergeCell ref="A184:K184"/>
    <mergeCell ref="A255:L255"/>
    <mergeCell ref="A256:K256"/>
    <mergeCell ref="A265:L265"/>
    <mergeCell ref="A266:K266"/>
    <mergeCell ref="A284:L284"/>
    <mergeCell ref="A285:K285"/>
    <mergeCell ref="A306:L306"/>
    <mergeCell ref="A307:K307"/>
    <mergeCell ref="A311:L311"/>
    <mergeCell ref="A312:K312"/>
    <mergeCell ref="A336:L336"/>
    <mergeCell ref="A337:K337"/>
    <mergeCell ref="A343:L343"/>
    <mergeCell ref="A344:K344"/>
    <mergeCell ref="A355:L355"/>
    <mergeCell ref="A356:K356"/>
    <mergeCell ref="A363:L363"/>
    <mergeCell ref="A364:K364"/>
    <mergeCell ref="A391:L391"/>
    <mergeCell ref="A392:K392"/>
    <mergeCell ref="A404:L404"/>
    <mergeCell ref="A405:K405"/>
    <mergeCell ref="A412:L412"/>
    <mergeCell ref="A413:K413"/>
    <mergeCell ref="A426:L426"/>
    <mergeCell ref="A427:K427"/>
    <mergeCell ref="A433:L433"/>
    <mergeCell ref="A434:K434"/>
    <mergeCell ref="A448:L448"/>
    <mergeCell ref="A449:K449"/>
    <mergeCell ref="A457:L457"/>
    <mergeCell ref="A458:K458"/>
    <mergeCell ref="A487:L487"/>
    <mergeCell ref="A488:K488"/>
    <mergeCell ref="A517:L517"/>
    <mergeCell ref="A518:K518"/>
    <mergeCell ref="A526:L526"/>
    <mergeCell ref="A527:K527"/>
    <mergeCell ref="A534:L534"/>
    <mergeCell ref="A535:K535"/>
    <mergeCell ref="A545:L545"/>
    <mergeCell ref="A546:K5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2024-11-25T20:44:34Z</dcterms:created>
  <dc:creator>Apache POI</dc:creator>
</cp:coreProperties>
</file>