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<sst xmlns="http://schemas.openxmlformats.org/spreadsheetml/2006/main" count="3198" uniqueCount="481">
  <si>
    <t>Ítems del llamado SERVICIOS DE MANTENIMIENTO Y REPARACIÓN DE CAMIONETAS VARIAS con ID: 307521</t>
  </si>
  <si>
    <t>LOTE NRO: 1</t>
  </si>
  <si>
    <t>SERVICIOS DE MANTENIMIENTO Y REPARACIÓN DE CAMIONETAS TIPO MINIBUS MARCA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</si>
  <si>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</si>
  <si>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</si>
  <si>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</si>
  <si>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</si>
  <si>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</si>
  <si>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</si>
  <si>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</si>
  <si>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</si>
  <si>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</si>
  <si>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</si>
  <si>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Jgo. Pastilla Freno</t>
  </si>
  <si>
    <t>Unidad</t>
  </si>
  <si>
    <t>1</t>
  </si>
  <si>
    <t/>
  </si>
  <si>
    <t>Jgo. Pastilla Freno Trasero</t>
  </si>
  <si>
    <t>Piston Mordaza</t>
  </si>
  <si>
    <t>Reten Mordaza</t>
  </si>
  <si>
    <t>Guardapolvo Piston Mordaza</t>
  </si>
  <si>
    <t>Reten Mordaza Tras.</t>
  </si>
  <si>
    <t>Guardapolvo Mordaza Trasero</t>
  </si>
  <si>
    <t>Perno Mordaza B</t>
  </si>
  <si>
    <t>Perno Mordaza A</t>
  </si>
  <si>
    <t>Guardapolvo Guia Mordaza</t>
  </si>
  <si>
    <t>Buje Guia Mordaza</t>
  </si>
  <si>
    <t>Disco Freno Del.</t>
  </si>
  <si>
    <t>Disco Freno Tras.</t>
  </si>
  <si>
    <t>Bomba Central Freno</t>
  </si>
  <si>
    <t>Mordaza Freno Del. LH</t>
  </si>
  <si>
    <t>Mordaza Freno Del. RH</t>
  </si>
  <si>
    <t>Resorte Pastilla Freno</t>
  </si>
  <si>
    <t>Mordaza Freno Tras. LH</t>
  </si>
  <si>
    <t>Mordaza Freno Tras. RH</t>
  </si>
  <si>
    <t>Perno Mordaza Tras. (A)</t>
  </si>
  <si>
    <t>Perno Mordaza Tras. (B)</t>
  </si>
  <si>
    <t>Guardapolvo Guia Mordaza Tras.</t>
  </si>
  <si>
    <t>Manguera Freno Del. LH</t>
  </si>
  <si>
    <t>Manguera Freno Del. RH</t>
  </si>
  <si>
    <t>Manguera Freno Tras. LH</t>
  </si>
  <si>
    <t>Manguera Freno Tras. RH</t>
  </si>
  <si>
    <t>Bulon</t>
  </si>
  <si>
    <t>Tuercas</t>
  </si>
  <si>
    <t>Jgo. Calces</t>
  </si>
  <si>
    <t>Espaciadores</t>
  </si>
  <si>
    <t>Tornillos</t>
  </si>
  <si>
    <t>Valvula LSP Freno</t>
  </si>
  <si>
    <t>Palanca Freno Mano</t>
  </si>
  <si>
    <t>Cabo Freno Mano Central</t>
  </si>
  <si>
    <t>Cabo Freno Mano LH</t>
  </si>
  <si>
    <t>Cabo Freno Mano RH</t>
  </si>
  <si>
    <t>Servo Freno</t>
  </si>
  <si>
    <t>Fluido de Freno</t>
  </si>
  <si>
    <t>Litros</t>
  </si>
  <si>
    <t>Sensor ABS Del. LH</t>
  </si>
  <si>
    <t>Sensor ABS Del. RH</t>
  </si>
  <si>
    <t>Sensor ABS Tras. LH</t>
  </si>
  <si>
    <t>Sensor ABS Tras. RH</t>
  </si>
  <si>
    <t>Modulo Hidraulico ABS</t>
  </si>
  <si>
    <t>78180101-004</t>
  </si>
  <si>
    <t>Amortiguador Del. LH</t>
  </si>
  <si>
    <t>Amortiguador Del. RH</t>
  </si>
  <si>
    <t>Amortiguador Tras.</t>
  </si>
  <si>
    <t>Parrilla Suspension LH</t>
  </si>
  <si>
    <t>Parrilla Suspension RH</t>
  </si>
  <si>
    <t>Maza Rueda Del.</t>
  </si>
  <si>
    <t>Punta Eje LH</t>
  </si>
  <si>
    <t>Punta Eje RH</t>
  </si>
  <si>
    <t>Buje Estabilizador Del.</t>
  </si>
  <si>
    <t>Barra Estabilizadora Del.</t>
  </si>
  <si>
    <t>Bieleta Estabilizador Del. LH</t>
  </si>
  <si>
    <t>Bieleta Estabilizador Del. RH</t>
  </si>
  <si>
    <t>Taqueador Amortiguador Del.</t>
  </si>
  <si>
    <t>Guardapolvo Amortiguador Del.</t>
  </si>
  <si>
    <t>Torreta Amortiguador Del.</t>
  </si>
  <si>
    <t>Rotula Suspension</t>
  </si>
  <si>
    <t>Taqueador Amortiguador Tras.</t>
  </si>
  <si>
    <t>Espiral Tras.</t>
  </si>
  <si>
    <t>Espiral Del.</t>
  </si>
  <si>
    <t>Buje Tras.</t>
  </si>
  <si>
    <t>Brazo Susp. Tras.</t>
  </si>
  <si>
    <t>Brazo Tensor Tras.</t>
  </si>
  <si>
    <t>Barra Trasera</t>
  </si>
  <si>
    <t>Buje Estabilizador Tras.</t>
  </si>
  <si>
    <t>Bieleta Estabilizador Tras. RH</t>
  </si>
  <si>
    <t>Bieleta Estabilizador Tras. LH</t>
  </si>
  <si>
    <t>Buje de Parrilla</t>
  </si>
  <si>
    <t>Pernos</t>
  </si>
  <si>
    <t>Llanta</t>
  </si>
  <si>
    <t>Taza Rueda</t>
  </si>
  <si>
    <t>Tuerca Rueda</t>
  </si>
  <si>
    <t>Prisionero Rueda</t>
  </si>
  <si>
    <t>Barra Estabilizadora Tras.</t>
  </si>
  <si>
    <t>Porta Auxilio</t>
  </si>
  <si>
    <t>Tuerca Punta Eje</t>
  </si>
  <si>
    <t>Arandela Punta Eje</t>
  </si>
  <si>
    <t>Protector LH</t>
  </si>
  <si>
    <t>Protector RH</t>
  </si>
  <si>
    <t>Asiento Espiral Del.</t>
  </si>
  <si>
    <t>Almohadilla Espiral Del. - TQ</t>
  </si>
  <si>
    <t>Ruleman Torreta Del.</t>
  </si>
  <si>
    <t>Tapa Espiral Tras.</t>
  </si>
  <si>
    <t>Seguro</t>
  </si>
  <si>
    <t>Bujes</t>
  </si>
  <si>
    <t>78180101-009</t>
  </si>
  <si>
    <t>Motor Arranque</t>
  </si>
  <si>
    <t>Alternador</t>
  </si>
  <si>
    <t>Cable Bateria</t>
  </si>
  <si>
    <t>Bendix Arranque</t>
  </si>
  <si>
    <t>Automatico Arranque</t>
  </si>
  <si>
    <t>Inducido Arranque</t>
  </si>
  <si>
    <t>Porta Carbon</t>
  </si>
  <si>
    <t>Campo Arranque</t>
  </si>
  <si>
    <t>Reductora Arranque</t>
  </si>
  <si>
    <t>Bujia Incandescente</t>
  </si>
  <si>
    <t>Rotor Alternador</t>
  </si>
  <si>
    <t>Estator Alternador</t>
  </si>
  <si>
    <t>Regulador Voltaje</t>
  </si>
  <si>
    <t>Rectificador</t>
  </si>
  <si>
    <t>Bomba Vacio Alternador</t>
  </si>
  <si>
    <t>Ruleman Alternador</t>
  </si>
  <si>
    <t>Tapa Terminal Bateria</t>
  </si>
  <si>
    <t>Valvula Solenoide</t>
  </si>
  <si>
    <t>Faro Delantero LH</t>
  </si>
  <si>
    <t>Faro Delantero RH</t>
  </si>
  <si>
    <t>Faro Trasero LH</t>
  </si>
  <si>
    <t>Faro Trasero RH</t>
  </si>
  <si>
    <t>Faro de Busca Huella LH</t>
  </si>
  <si>
    <t>Faro de Busca Huella RH</t>
  </si>
  <si>
    <t>Focos Alta</t>
  </si>
  <si>
    <t>Focos Baja</t>
  </si>
  <si>
    <t>Focos de 1 Filamento</t>
  </si>
  <si>
    <t>Focos de 2 Filamentos</t>
  </si>
  <si>
    <t>Focos Luz Chica</t>
  </si>
  <si>
    <t>Focos de Busca Huella</t>
  </si>
  <si>
    <t>Faro Patente LH</t>
  </si>
  <si>
    <t>Faro Patente RH</t>
  </si>
  <si>
    <t>Fusibles 10A</t>
  </si>
  <si>
    <t>Fusibles 15A</t>
  </si>
  <si>
    <t>Fusibles 20A</t>
  </si>
  <si>
    <t>Mini Fusibles</t>
  </si>
  <si>
    <t>Lampara Interior</t>
  </si>
  <si>
    <t>Interruptor Limpiaparabrisas</t>
  </si>
  <si>
    <t>Caja Fusibles</t>
  </si>
  <si>
    <t>Bobina de Contacto</t>
  </si>
  <si>
    <t>Interruptor de Luces</t>
  </si>
  <si>
    <t>Bocina Tono Alto</t>
  </si>
  <si>
    <t>Bocina Tono Bajo</t>
  </si>
  <si>
    <t>Antena</t>
  </si>
  <si>
    <t>Sensor Ciguenal</t>
  </si>
  <si>
    <t>Motor Limpiaparabrisas Del.</t>
  </si>
  <si>
    <t>Motor Limpiaparabrisas Tras.</t>
  </si>
  <si>
    <t>Valvula EGR</t>
  </si>
  <si>
    <t>Bomba Vacio Motor</t>
  </si>
  <si>
    <t>Valvula</t>
  </si>
  <si>
    <t>Bulbo Marcha Atras</t>
  </si>
  <si>
    <t>Bulbo Neutro</t>
  </si>
  <si>
    <t>Base Antena</t>
  </si>
  <si>
    <t>Motor Lanza Agua</t>
  </si>
  <si>
    <t>Bulbo Presion Aceite</t>
  </si>
  <si>
    <t>Sensor Temperatura Agua</t>
  </si>
  <si>
    <t>Sensor Velocimetro</t>
  </si>
  <si>
    <t>Unidad de Control</t>
  </si>
  <si>
    <t>Relay</t>
  </si>
  <si>
    <t>Tercera Luz Freno</t>
  </si>
  <si>
    <t>Interruptor Estacionamiento</t>
  </si>
  <si>
    <t>interruptor Busca Huella</t>
  </si>
  <si>
    <t>Interruptor</t>
  </si>
  <si>
    <t>Interruptor Levantavidrio Del. LH</t>
  </si>
  <si>
    <t>Interruptor Levantavidrio Del. RH</t>
  </si>
  <si>
    <t>Contacto</t>
  </si>
  <si>
    <t>Interruptor Puerta</t>
  </si>
  <si>
    <t>Unidad de Control Carroceria</t>
  </si>
  <si>
    <t>Relay ICM</t>
  </si>
  <si>
    <t>Encendedor</t>
  </si>
  <si>
    <t>Bateria de 12 volts</t>
  </si>
  <si>
    <t>78180101-014</t>
  </si>
  <si>
    <t>Piston STD 1&amp;2</t>
  </si>
  <si>
    <t>Piston STD 3&amp;4</t>
  </si>
  <si>
    <t>Jgo. Aros STD</t>
  </si>
  <si>
    <t>Casquillo Bancada</t>
  </si>
  <si>
    <t>Casquillo Biela</t>
  </si>
  <si>
    <t>Calce Lateral</t>
  </si>
  <si>
    <t>Ruleman Piloto</t>
  </si>
  <si>
    <t>Buje Biela</t>
  </si>
  <si>
    <t>Jgo. Juntas Motor</t>
  </si>
  <si>
    <t>Camisa Motor</t>
  </si>
  <si>
    <t>Filtro Aceite</t>
  </si>
  <si>
    <t>Aceite 15W-40</t>
  </si>
  <si>
    <t>Filtro Aire</t>
  </si>
  <si>
    <t>Filtro Combustible</t>
  </si>
  <si>
    <t>Ciguenal</t>
  </si>
  <si>
    <t>Polea Ciguenal</t>
  </si>
  <si>
    <t>Carter Motor</t>
  </si>
  <si>
    <t>Eje Leva LH</t>
  </si>
  <si>
    <t>Eje Leva RH</t>
  </si>
  <si>
    <t>Sensor Flujo Aire</t>
  </si>
  <si>
    <t>Martillito Leva Ad.</t>
  </si>
  <si>
    <t>Martillito Leva Esc.</t>
  </si>
  <si>
    <t>Botador Hidraulico</t>
  </si>
  <si>
    <t>Reten Frente</t>
  </si>
  <si>
    <t>Reten Bancada</t>
  </si>
  <si>
    <t>Jgo. Prisioneros</t>
  </si>
  <si>
    <t>Jgo. de Calces</t>
  </si>
  <si>
    <t>Reten Leva</t>
  </si>
  <si>
    <t>Buje Balanceador</t>
  </si>
  <si>
    <t>Tapa Motor</t>
  </si>
  <si>
    <t>Junta Tapa Motor</t>
  </si>
  <si>
    <t>Tapa Balancin</t>
  </si>
  <si>
    <t>Junta Tapa Balancin</t>
  </si>
  <si>
    <t>Bomba Aceite</t>
  </si>
  <si>
    <t>Carcaza Frente</t>
  </si>
  <si>
    <t>Tapa Filtro Aire</t>
  </si>
  <si>
    <t>Base Filtro Aire</t>
  </si>
  <si>
    <t>Conducto Aire</t>
  </si>
  <si>
    <t>Manguera Depurador Aire</t>
  </si>
  <si>
    <t>Junta Liquida</t>
  </si>
  <si>
    <t>Soporte Motor</t>
  </si>
  <si>
    <t>Soporte Caja</t>
  </si>
  <si>
    <t>Guia Valvula Ad.</t>
  </si>
  <si>
    <t>Guia Valvula Esc.</t>
  </si>
  <si>
    <t>Correa Dentada</t>
  </si>
  <si>
    <t>Tensor Correa</t>
  </si>
  <si>
    <t>Valvula Admision</t>
  </si>
  <si>
    <t>Valvula Escape</t>
  </si>
  <si>
    <t>Correa Alternador</t>
  </si>
  <si>
    <t>Correa D/H</t>
  </si>
  <si>
    <t>Correa A/C</t>
  </si>
  <si>
    <t>Turbocargador</t>
  </si>
  <si>
    <t>Conjunto Refrigerador Aceite</t>
  </si>
  <si>
    <t>Arandelas</t>
  </si>
  <si>
    <t>Bulones</t>
  </si>
  <si>
    <t>78180101-003</t>
  </si>
  <si>
    <t>Extremo Direccion</t>
  </si>
  <si>
    <t>Guardapolvo Cremallera</t>
  </si>
  <si>
    <t>Precap</t>
  </si>
  <si>
    <t>Buje Cremallera</t>
  </si>
  <si>
    <t>Buje</t>
  </si>
  <si>
    <t>Jgo. de Espaciadores</t>
  </si>
  <si>
    <t>Bomba D/H</t>
  </si>
  <si>
    <t>Columna Direccion</t>
  </si>
  <si>
    <t>Deposito Fluido D/H</t>
  </si>
  <si>
    <t>Manguera D/H</t>
  </si>
  <si>
    <t>Cremallera D/H</t>
  </si>
  <si>
    <t>Super ATF</t>
  </si>
  <si>
    <t>Canito</t>
  </si>
  <si>
    <t>Alineacion y balanceo</t>
  </si>
  <si>
    <t>78180101-016</t>
  </si>
  <si>
    <t>Bomba Agua</t>
  </si>
  <si>
    <t>Junta Bomba Agua</t>
  </si>
  <si>
    <t>Ventilador</t>
  </si>
  <si>
    <t>Embrague Ventilador</t>
  </si>
  <si>
    <t>Radiador Agua</t>
  </si>
  <si>
    <t>Manguera Superior</t>
  </si>
  <si>
    <t>Manguera Inferior</t>
  </si>
  <si>
    <t>Radiador Aceite</t>
  </si>
  <si>
    <t>Polea Tensora</t>
  </si>
  <si>
    <t>Polea</t>
  </si>
  <si>
    <t>Deposito de Agua Radiador</t>
  </si>
  <si>
    <t>Termostato</t>
  </si>
  <si>
    <t>Condensador A/C</t>
  </si>
  <si>
    <t>Protector Ventilador</t>
  </si>
  <si>
    <t>Conjunto Ventilador A/C</t>
  </si>
  <si>
    <t>Compresor A/C</t>
  </si>
  <si>
    <t>Disco de Compresor A/C</t>
  </si>
  <si>
    <t>Bobina Compresor A/C</t>
  </si>
  <si>
    <t>Polea Compresor A/C</t>
  </si>
  <si>
    <t>Valvula Expansora</t>
  </si>
  <si>
    <t>Transistor</t>
  </si>
  <si>
    <t>Resistencia</t>
  </si>
  <si>
    <t>Valvula A/C</t>
  </si>
  <si>
    <t>Filtro Recibidor A/C</t>
  </si>
  <si>
    <t>Reten Compresos</t>
  </si>
  <si>
    <t>Manguera A/C</t>
  </si>
  <si>
    <t>Evaporador A/C</t>
  </si>
  <si>
    <t>Filtro A/C Habitaculo</t>
  </si>
  <si>
    <t>Nucleo Evaporador A/C</t>
  </si>
  <si>
    <t>Comando Interruptor A/C</t>
  </si>
  <si>
    <t>Actuador</t>
  </si>
  <si>
    <t>78180101-998</t>
  </si>
  <si>
    <t>Air Bag Conductor</t>
  </si>
  <si>
    <t>Air Bag Pasajero</t>
  </si>
  <si>
    <t>Disco Air Bag</t>
  </si>
  <si>
    <t>Modulo Control Air Bag</t>
  </si>
  <si>
    <t>Cinturon Seguridad LH</t>
  </si>
  <si>
    <t>Cinturon Seguridad RH</t>
  </si>
  <si>
    <t>Hebilla Cinturon LH</t>
  </si>
  <si>
    <t>Hebilla Cinturon RH</t>
  </si>
  <si>
    <t>78180101-002</t>
  </si>
  <si>
    <t>Eje Cuadruple</t>
  </si>
  <si>
    <t>Eje Principal</t>
  </si>
  <si>
    <t>Eje de Mando</t>
  </si>
  <si>
    <t>Rulemanes</t>
  </si>
  <si>
    <t>Anillo Sincronizador</t>
  </si>
  <si>
    <t>Rodillos</t>
  </si>
  <si>
    <t>Desplazable 1ra. y 2da.</t>
  </si>
  <si>
    <t>Desplazable 3ra. y 4ta.</t>
  </si>
  <si>
    <t>Desplazable 5ta. y Reversa</t>
  </si>
  <si>
    <t>Engranaje 1ra.</t>
  </si>
  <si>
    <t>Engranaje 2da.</t>
  </si>
  <si>
    <t>Engranaje 3ra.</t>
  </si>
  <si>
    <t>Engranaje 5Ta.</t>
  </si>
  <si>
    <t>Engranaje Reversa</t>
  </si>
  <si>
    <t>Engranaje 4ta.</t>
  </si>
  <si>
    <t>Retenes de Caja</t>
  </si>
  <si>
    <t>Palanca</t>
  </si>
  <si>
    <t>Prisioneros</t>
  </si>
  <si>
    <t>Jgo. Espaciadores</t>
  </si>
  <si>
    <t>Cabo de Cambio</t>
  </si>
  <si>
    <t>Engranaje Velocimetro</t>
  </si>
  <si>
    <t>Conjunto Selector</t>
  </si>
  <si>
    <t>78180101-005</t>
  </si>
  <si>
    <t>Disco Embrague</t>
  </si>
  <si>
    <t>Plato Embrague</t>
  </si>
  <si>
    <t>Cojinete Empuje</t>
  </si>
  <si>
    <t>Horquilla Embrague</t>
  </si>
  <si>
    <t>Guardapolvo</t>
  </si>
  <si>
    <t>Bomba Auxiliar Embrague</t>
  </si>
  <si>
    <t>Bomba Central Embrague</t>
  </si>
  <si>
    <t>Volante Motor</t>
  </si>
  <si>
    <t>Corona Volante</t>
  </si>
  <si>
    <t>Manguera</t>
  </si>
  <si>
    <t>Reten Pinon Diferencial</t>
  </si>
  <si>
    <t>Reten Tunel</t>
  </si>
  <si>
    <t>Palier LH</t>
  </si>
  <si>
    <t>Palier RH</t>
  </si>
  <si>
    <t>Jgo. Engranajes Diferencial</t>
  </si>
  <si>
    <t>Amortiguador Dif.</t>
  </si>
  <si>
    <t>Diferencial Tras.</t>
  </si>
  <si>
    <t>Ruleman</t>
  </si>
  <si>
    <t>Eje Cardan</t>
  </si>
  <si>
    <t>Cruceta Cardan</t>
  </si>
  <si>
    <t>Tuerca</t>
  </si>
  <si>
    <t>Calces</t>
  </si>
  <si>
    <t>Jgo de Aros Seguro</t>
  </si>
  <si>
    <t>Seguros</t>
  </si>
  <si>
    <t>Brida</t>
  </si>
  <si>
    <t>Reten</t>
  </si>
  <si>
    <t>Tuerca Pinon</t>
  </si>
  <si>
    <t>Carcaza Ruleman</t>
  </si>
  <si>
    <t>78180101-018</t>
  </si>
  <si>
    <t>Tanque Combustible</t>
  </si>
  <si>
    <t>Bomba Combustible</t>
  </si>
  <si>
    <t>Flotador Combustible</t>
  </si>
  <si>
    <t>Canito Combustible</t>
  </si>
  <si>
    <t>Manguera Combustible</t>
  </si>
  <si>
    <t>Pedal Acelerador</t>
  </si>
  <si>
    <t>Filtro Combustible c/ Soporte</t>
  </si>
  <si>
    <t>Bomba Injectora</t>
  </si>
  <si>
    <t>Inyector de Combustible</t>
  </si>
  <si>
    <t>Mano de Obra</t>
  </si>
  <si>
    <t>Hora</t>
  </si>
  <si>
    <t>Precio Total</t>
  </si>
  <si>
    <t>LOTE NRO: 2</t>
  </si>
  <si>
    <t>SERVICIOS DE MANTENIMIENTO Y REPARACIÓN DE CAMIONETAS MARCA CHEVROLET, Contrato Abierto: por Cantidad , Abastecimiento simultáneo: No</t>
  </si>
  <si>
    <t>Aceite SAE 40</t>
  </si>
  <si>
    <t>Aceite SAE 90</t>
  </si>
  <si>
    <t>Aceite ATF</t>
  </si>
  <si>
    <t>Fluido para dirección hidráulica</t>
  </si>
  <si>
    <t>Fluido para freno</t>
  </si>
  <si>
    <t>Filtro de aire</t>
  </si>
  <si>
    <t>Filtro de combustible</t>
  </si>
  <si>
    <t>Filtro de aceite</t>
  </si>
  <si>
    <t>Correa ventilador</t>
  </si>
  <si>
    <t>Correa aire acondicionado</t>
  </si>
  <si>
    <t>Arandela tapón carter</t>
  </si>
  <si>
    <t>Arandela de aluminio</t>
  </si>
  <si>
    <t>Cepillo limpia parabrisas</t>
  </si>
  <si>
    <t>78180101-011</t>
  </si>
  <si>
    <t>Alineación y balanceo</t>
  </si>
  <si>
    <t>Barra de dirección</t>
  </si>
  <si>
    <t>Muñequin</t>
  </si>
  <si>
    <t>Brazo Z</t>
  </si>
  <si>
    <t>Bujes de parrilla superior</t>
  </si>
  <si>
    <t>Bujes de parrilla inferior</t>
  </si>
  <si>
    <t>Rotulas inferior</t>
  </si>
  <si>
    <t>Rotulas superior</t>
  </si>
  <si>
    <t>Bujes de barra dirección</t>
  </si>
  <si>
    <t>Amortiguadores delanteros</t>
  </si>
  <si>
    <t>Amortiguadores de dirección</t>
  </si>
  <si>
    <t>78180101-012</t>
  </si>
  <si>
    <t>Amortiguadores traseros</t>
  </si>
  <si>
    <t>Juego pastilla de freno</t>
  </si>
  <si>
    <t>Juego de zapata con fibra</t>
  </si>
  <si>
    <t>Juego de cubeta de freno</t>
  </si>
  <si>
    <t>Jgo. de reparo mordaza de freno de disco</t>
  </si>
  <si>
    <t>cabo de freno de mano</t>
  </si>
  <si>
    <t>Bomba central de Freno</t>
  </si>
  <si>
    <t>Válvula proporcionadora de freno</t>
  </si>
  <si>
    <t>Jgo. de reparación bomba principal de embrague</t>
  </si>
  <si>
    <t>Jgo. de reparación bomba auxiliar de embrague</t>
  </si>
  <si>
    <t>Plato de presión</t>
  </si>
  <si>
    <t>Cojinete de empuje</t>
  </si>
  <si>
    <t>Disco de embrague</t>
  </si>
  <si>
    <t>Motor de arranque</t>
  </si>
  <si>
    <t>Jgo. de reparación de motor de arranque</t>
  </si>
  <si>
    <t>Faro delantero</t>
  </si>
  <si>
    <t>Faro trasero</t>
  </si>
  <si>
    <t>Regulador de voltaje</t>
  </si>
  <si>
    <t>Jgo. de reparación de alternador</t>
  </si>
  <si>
    <t>Batería de 60 amp</t>
  </si>
  <si>
    <t>78180101-015</t>
  </si>
  <si>
    <t>Bomba de agua</t>
  </si>
  <si>
    <t>Bulbo de temperatura</t>
  </si>
  <si>
    <t>Manguito superior</t>
  </si>
  <si>
    <t>Manguito inferior</t>
  </si>
  <si>
    <t>78180101-013</t>
  </si>
  <si>
    <t>Calibración de bomba</t>
  </si>
  <si>
    <t>Picos inyectores</t>
  </si>
  <si>
    <t>Jgo.de reparación de bomba inyectora</t>
  </si>
  <si>
    <t>Bulbo estrangulador</t>
  </si>
  <si>
    <t>Elementos</t>
  </si>
  <si>
    <t>Ruleman de Masa interior</t>
  </si>
  <si>
    <t>Ruleman de Masa exterior</t>
  </si>
  <si>
    <t>Anillos</t>
  </si>
  <si>
    <t>Juego de reparación de cubo</t>
  </si>
  <si>
    <t>Homocinética</t>
  </si>
  <si>
    <t>Guardapolvo de homocinética</t>
  </si>
  <si>
    <t>Ruleman de homocinética</t>
  </si>
  <si>
    <t>Eje palier</t>
  </si>
  <si>
    <t>Gas refrigerante</t>
  </si>
  <si>
    <t>Reparación de cañería</t>
  </si>
  <si>
    <t>Filtro</t>
  </si>
  <si>
    <t>Compresor</t>
  </si>
  <si>
    <t>Fluido para Radiador</t>
  </si>
  <si>
    <t>Tapón de Block</t>
  </si>
  <si>
    <t>Junta Mancal</t>
  </si>
  <si>
    <t>Junta</t>
  </si>
  <si>
    <t>Pistón 2.5</t>
  </si>
  <si>
    <t>Jgo. Aro</t>
  </si>
  <si>
    <t>Jgo. de Casquillo de Bancada</t>
  </si>
  <si>
    <t>Cojinete de Biela</t>
  </si>
  <si>
    <t>Filtro de Aceite</t>
  </si>
  <si>
    <t>Junta Tapa motor</t>
  </si>
  <si>
    <t>Kit Tensor</t>
  </si>
  <si>
    <t>Trabajos de Rectificación (terceros)</t>
  </si>
  <si>
    <t>Filtro de Combustible</t>
  </si>
  <si>
    <t>Sellador</t>
  </si>
  <si>
    <t>Filtro de Aire</t>
  </si>
  <si>
    <t>Buje de Leva N° 70050167PB</t>
  </si>
  <si>
    <t>Buje de Leva N° 70050168PB</t>
  </si>
  <si>
    <t>Buje de Biela N° 70050189PB</t>
  </si>
  <si>
    <t>Correa de Aire</t>
  </si>
  <si>
    <t>Manguera N° 70200732PB</t>
  </si>
  <si>
    <t>Manguera N° 70200739PB</t>
  </si>
  <si>
    <t>Manguera tapa valancín</t>
  </si>
  <si>
    <t>Manguera resp.</t>
  </si>
  <si>
    <t>Manguera N° 70200784PB</t>
  </si>
  <si>
    <t>Manguera N° 70200785PB</t>
  </si>
  <si>
    <t>Manguera superior de radiador</t>
  </si>
  <si>
    <t>Manguera N° 70200791PB</t>
  </si>
  <si>
    <t>Manguera de alta presión N° 70200845 PB</t>
  </si>
  <si>
    <t>Manguera de alta presión N° 70200846 PB</t>
  </si>
  <si>
    <t>Manguera N° 70200916PB</t>
  </si>
  <si>
    <t>Tensor de Correo ventilador</t>
  </si>
  <si>
    <t>Anillo</t>
  </si>
  <si>
    <t>Anillo Turbo</t>
  </si>
  <si>
    <t>Reten de Válvula</t>
  </si>
  <si>
    <t>Tensor de Correo A/A</t>
  </si>
  <si>
    <t>Válvula de Admisión</t>
  </si>
  <si>
    <t>Válvula de Escape</t>
  </si>
  <si>
    <t>Arandela comb. Alum.</t>
  </si>
  <si>
    <t>Tubo de vacío</t>
  </si>
  <si>
    <t>Caño de Turbo</t>
  </si>
  <si>
    <t>Bomba</t>
  </si>
  <si>
    <t>Retén de Leva</t>
  </si>
  <si>
    <t>Sensor de Temperatura</t>
  </si>
  <si>
    <t>Sensor de Presión de Aceite</t>
  </si>
  <si>
    <t>Ruleman N° 93209059GL</t>
  </si>
  <si>
    <t>Ruleman N° 93209060GL</t>
  </si>
  <si>
    <t>Ruleman N° 93209149GL</t>
  </si>
  <si>
    <t>Soporte motor LI</t>
  </si>
  <si>
    <t>Soporte motor LD</t>
  </si>
  <si>
    <t>Kit de embrague</t>
  </si>
  <si>
    <t>Arandela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</si>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</sst>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54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55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60</v>
      </c>
      <c r="C48" s="6" t="s">
        <v>61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60</v>
      </c>
      <c r="C49" s="6" t="s">
        <v>62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60</v>
      </c>
      <c r="C50" s="6" t="s">
        <v>63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60</v>
      </c>
      <c r="C51" s="6" t="s">
        <v>64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60</v>
      </c>
      <c r="C52" s="6" t="s">
        <v>65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60</v>
      </c>
      <c r="C53" s="6" t="s">
        <v>66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60</v>
      </c>
      <c r="C54" s="6" t="s">
        <v>67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60</v>
      </c>
      <c r="C55" s="6" t="s">
        <v>68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60</v>
      </c>
      <c r="C56" s="6" t="s">
        <v>69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60</v>
      </c>
      <c r="C57" s="6" t="s">
        <v>70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60</v>
      </c>
      <c r="C58" s="6" t="s">
        <v>71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60</v>
      </c>
      <c r="C59" s="6" t="s">
        <v>72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60</v>
      </c>
      <c r="C60" s="6" t="s">
        <v>73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60</v>
      </c>
      <c r="C61" s="6" t="s">
        <v>74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60</v>
      </c>
      <c r="C62" s="6" t="s">
        <v>75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60</v>
      </c>
      <c r="C63" s="6" t="s">
        <v>76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60</v>
      </c>
      <c r="C64" s="6" t="s">
        <v>77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60</v>
      </c>
      <c r="C65" s="6" t="s">
        <v>78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60</v>
      </c>
      <c r="C66" s="6" t="s">
        <v>79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60</v>
      </c>
      <c r="C67" s="6" t="s">
        <v>80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60</v>
      </c>
      <c r="C68" s="6" t="s">
        <v>80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60</v>
      </c>
      <c r="C69" s="6" t="s">
        <v>81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60</v>
      </c>
      <c r="C70" s="6" t="s">
        <v>82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60</v>
      </c>
      <c r="C71" s="6" t="s">
        <v>83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60</v>
      </c>
      <c r="C72" s="6" t="s">
        <v>84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60</v>
      </c>
      <c r="C73" s="6" t="s">
        <v>85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60</v>
      </c>
      <c r="C74" s="6" t="s">
        <v>86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60</v>
      </c>
      <c r="C75" s="6" t="s">
        <v>87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60</v>
      </c>
      <c r="C76" s="6" t="s">
        <v>87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60</v>
      </c>
      <c r="C77" s="6" t="s">
        <v>88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60</v>
      </c>
      <c r="C78" s="6" t="s">
        <v>89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60</v>
      </c>
      <c r="C79" s="6" t="s">
        <v>90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60</v>
      </c>
      <c r="C80" s="6" t="s">
        <v>91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60</v>
      </c>
      <c r="C81" s="6" t="s">
        <v>92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60</v>
      </c>
      <c r="C82" s="6" t="s">
        <v>93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60</v>
      </c>
      <c r="C83" s="6" t="s">
        <v>94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60</v>
      </c>
      <c r="C84" s="6" t="s">
        <v>95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60</v>
      </c>
      <c r="C85" s="6" t="s">
        <v>96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60</v>
      </c>
      <c r="C86" s="6" t="s">
        <v>97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60</v>
      </c>
      <c r="C87" s="6" t="s">
        <v>98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60</v>
      </c>
      <c r="C88" s="6" t="s">
        <v>99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60</v>
      </c>
      <c r="C89" s="6" t="s">
        <v>100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60</v>
      </c>
      <c r="C90" s="6" t="s">
        <v>101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60</v>
      </c>
      <c r="C91" s="6" t="s">
        <v>102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60</v>
      </c>
      <c r="C92" s="6" t="s">
        <v>103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60</v>
      </c>
      <c r="C93" s="6" t="s">
        <v>44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60</v>
      </c>
      <c r="C94" s="6" t="s">
        <v>104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60</v>
      </c>
      <c r="C95" s="6" t="s">
        <v>46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60</v>
      </c>
      <c r="C96" s="6" t="s">
        <v>43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105</v>
      </c>
      <c r="C97" s="6" t="s">
        <v>106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105</v>
      </c>
      <c r="C98" s="6" t="s">
        <v>107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105</v>
      </c>
      <c r="C99" s="6" t="s">
        <v>108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105</v>
      </c>
      <c r="C100" s="6" t="s">
        <v>109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105</v>
      </c>
      <c r="C101" s="6" t="s">
        <v>110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105</v>
      </c>
      <c r="C102" s="6" t="s">
        <v>111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105</v>
      </c>
      <c r="C103" s="6" t="s">
        <v>112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105</v>
      </c>
      <c r="C104" s="6" t="s">
        <v>113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105</v>
      </c>
      <c r="C105" s="6" t="s">
        <v>114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105</v>
      </c>
      <c r="C106" s="6" t="s">
        <v>115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105</v>
      </c>
      <c r="C107" s="6" t="s">
        <v>116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105</v>
      </c>
      <c r="C108" s="6" t="s">
        <v>117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105</v>
      </c>
      <c r="C109" s="6" t="s">
        <v>118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105</v>
      </c>
      <c r="C110" s="6" t="s">
        <v>119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105</v>
      </c>
      <c r="C111" s="6" t="s">
        <v>120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105</v>
      </c>
      <c r="C112" s="6" t="s">
        <v>121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105</v>
      </c>
      <c r="C113" s="6" t="s">
        <v>122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105</v>
      </c>
      <c r="C114" s="6" t="s">
        <v>123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105</v>
      </c>
      <c r="C115" s="6" t="s">
        <v>124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105</v>
      </c>
      <c r="C116" s="6" t="s">
        <v>125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105</v>
      </c>
      <c r="C117" s="6" t="s">
        <v>126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105</v>
      </c>
      <c r="C118" s="6" t="s">
        <v>127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105</v>
      </c>
      <c r="C119" s="6" t="s">
        <v>128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105</v>
      </c>
      <c r="C120" s="6" t="s">
        <v>129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105</v>
      </c>
      <c r="C121" s="6" t="s">
        <v>130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105</v>
      </c>
      <c r="C122" s="6" t="s">
        <v>131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105</v>
      </c>
      <c r="C123" s="6" t="s">
        <v>132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105</v>
      </c>
      <c r="C124" s="6" t="s">
        <v>133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105</v>
      </c>
      <c r="C125" s="6" t="s">
        <v>134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105</v>
      </c>
      <c r="C126" s="6" t="s">
        <v>135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105</v>
      </c>
      <c r="C127" s="6" t="s">
        <v>136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105</v>
      </c>
      <c r="C128" s="6" t="s">
        <v>137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105</v>
      </c>
      <c r="C129" s="6" t="s">
        <v>138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105</v>
      </c>
      <c r="C130" s="6" t="s">
        <v>139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127</v>
      </c>
      <c r="B131" s="6" t="s">
        <v>105</v>
      </c>
      <c r="C131" s="6" t="s">
        <v>140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128</v>
      </c>
      <c r="B132" s="6" t="s">
        <v>105</v>
      </c>
      <c r="C132" s="6" t="s">
        <v>141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129</v>
      </c>
      <c r="B133" s="6" t="s">
        <v>105</v>
      </c>
      <c r="C133" s="6" t="s">
        <v>142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130</v>
      </c>
      <c r="B134" s="6" t="s">
        <v>105</v>
      </c>
      <c r="C134" s="6" t="s">
        <v>143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131</v>
      </c>
      <c r="B135" s="6" t="s">
        <v>105</v>
      </c>
      <c r="C135" s="6" t="s">
        <v>144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132</v>
      </c>
      <c r="B136" s="6" t="s">
        <v>105</v>
      </c>
      <c r="C136" s="6" t="s">
        <v>145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133</v>
      </c>
      <c r="B137" s="6" t="s">
        <v>105</v>
      </c>
      <c r="C137" s="6" t="s">
        <v>146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134</v>
      </c>
      <c r="B138" s="6" t="s">
        <v>105</v>
      </c>
      <c r="C138" s="6" t="s">
        <v>147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135</v>
      </c>
      <c r="B139" s="6" t="s">
        <v>105</v>
      </c>
      <c r="C139" s="6" t="s">
        <v>148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136</v>
      </c>
      <c r="B140" s="6" t="s">
        <v>105</v>
      </c>
      <c r="C140" s="6" t="s">
        <v>149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137</v>
      </c>
      <c r="B141" s="6" t="s">
        <v>105</v>
      </c>
      <c r="C141" s="6" t="s">
        <v>150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138</v>
      </c>
      <c r="B142" s="6" t="s">
        <v>105</v>
      </c>
      <c r="C142" s="6" t="s">
        <v>151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139</v>
      </c>
      <c r="B143" s="6" t="s">
        <v>105</v>
      </c>
      <c r="C143" s="6" t="s">
        <v>152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140</v>
      </c>
      <c r="B144" s="6" t="s">
        <v>105</v>
      </c>
      <c r="C144" s="6" t="s">
        <v>153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141</v>
      </c>
      <c r="B145" s="6" t="s">
        <v>105</v>
      </c>
      <c r="C145" s="6" t="s">
        <v>154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142</v>
      </c>
      <c r="B146" s="6" t="s">
        <v>105</v>
      </c>
      <c r="C146" s="6" t="s">
        <v>155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143</v>
      </c>
      <c r="B147" s="6" t="s">
        <v>105</v>
      </c>
      <c r="C147" s="6" t="s">
        <v>156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144</v>
      </c>
      <c r="B148" s="6" t="s">
        <v>105</v>
      </c>
      <c r="C148" s="6" t="s">
        <v>157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145</v>
      </c>
      <c r="B149" s="6" t="s">
        <v>105</v>
      </c>
      <c r="C149" s="6" t="s">
        <v>158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146</v>
      </c>
      <c r="B150" s="6" t="s">
        <v>105</v>
      </c>
      <c r="C150" s="6" t="s">
        <v>159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147</v>
      </c>
      <c r="B151" s="6" t="s">
        <v>105</v>
      </c>
      <c r="C151" s="6" t="s">
        <v>160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148</v>
      </c>
      <c r="B152" s="6" t="s">
        <v>105</v>
      </c>
      <c r="C152" s="6" t="s">
        <v>161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149</v>
      </c>
      <c r="B153" s="6" t="s">
        <v>105</v>
      </c>
      <c r="C153" s="6" t="s">
        <v>156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150</v>
      </c>
      <c r="B154" s="6" t="s">
        <v>105</v>
      </c>
      <c r="C154" s="6" t="s">
        <v>162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151</v>
      </c>
      <c r="B155" s="6" t="s">
        <v>105</v>
      </c>
      <c r="C155" s="6" t="s">
        <v>163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152</v>
      </c>
      <c r="B156" s="6" t="s">
        <v>105</v>
      </c>
      <c r="C156" s="6" t="s">
        <v>164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153</v>
      </c>
      <c r="B157" s="6" t="s">
        <v>105</v>
      </c>
      <c r="C157" s="6" t="s">
        <v>165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154</v>
      </c>
      <c r="B158" s="6" t="s">
        <v>105</v>
      </c>
      <c r="C158" s="6" t="s">
        <v>166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155</v>
      </c>
      <c r="B159" s="6" t="s">
        <v>105</v>
      </c>
      <c r="C159" s="6" t="s">
        <v>167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156</v>
      </c>
      <c r="B160" s="6" t="s">
        <v>105</v>
      </c>
      <c r="C160" s="6" t="s">
        <v>168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157</v>
      </c>
      <c r="B161" s="6" t="s">
        <v>105</v>
      </c>
      <c r="C161" s="6" t="s">
        <v>169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158</v>
      </c>
      <c r="B162" s="6" t="s">
        <v>105</v>
      </c>
      <c r="C162" s="6" t="s">
        <v>170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159</v>
      </c>
      <c r="B163" s="6" t="s">
        <v>105</v>
      </c>
      <c r="C163" s="6" t="s">
        <v>171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160</v>
      </c>
      <c r="B164" s="6" t="s">
        <v>105</v>
      </c>
      <c r="C164" s="6" t="s">
        <v>172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161</v>
      </c>
      <c r="B165" s="6" t="s">
        <v>105</v>
      </c>
      <c r="C165" s="6" t="s">
        <v>173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162</v>
      </c>
      <c r="B166" s="6" t="s">
        <v>105</v>
      </c>
      <c r="C166" s="6" t="s">
        <v>174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163</v>
      </c>
      <c r="B167" s="6" t="s">
        <v>105</v>
      </c>
      <c r="C167" s="6" t="s">
        <v>175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164</v>
      </c>
      <c r="B168" s="6" t="s">
        <v>105</v>
      </c>
      <c r="C168" s="6" t="s">
        <v>176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165</v>
      </c>
      <c r="B169" s="6" t="s">
        <v>177</v>
      </c>
      <c r="C169" s="6" t="s">
        <v>178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166</v>
      </c>
      <c r="B170" s="6" t="s">
        <v>177</v>
      </c>
      <c r="C170" s="6" t="s">
        <v>179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167</v>
      </c>
      <c r="B171" s="6" t="s">
        <v>177</v>
      </c>
      <c r="C171" s="6" t="s">
        <v>180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168</v>
      </c>
      <c r="B172" s="6" t="s">
        <v>177</v>
      </c>
      <c r="C172" s="6" t="s">
        <v>181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169</v>
      </c>
      <c r="B173" s="6" t="s">
        <v>177</v>
      </c>
      <c r="C173" s="6" t="s">
        <v>182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170</v>
      </c>
      <c r="B174" s="6" t="s">
        <v>177</v>
      </c>
      <c r="C174" s="6" t="s">
        <v>183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171</v>
      </c>
      <c r="B175" s="6" t="s">
        <v>177</v>
      </c>
      <c r="C175" s="6" t="s">
        <v>184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172</v>
      </c>
      <c r="B176" s="6" t="s">
        <v>177</v>
      </c>
      <c r="C176" s="6" t="s">
        <v>185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173</v>
      </c>
      <c r="B177" s="6" t="s">
        <v>177</v>
      </c>
      <c r="C177" s="6" t="s">
        <v>186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174</v>
      </c>
      <c r="B178" s="6" t="s">
        <v>177</v>
      </c>
      <c r="C178" s="6" t="s">
        <v>187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175</v>
      </c>
      <c r="B179" s="6" t="s">
        <v>177</v>
      </c>
      <c r="C179" s="6" t="s">
        <v>188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176</v>
      </c>
      <c r="B180" s="6" t="s">
        <v>177</v>
      </c>
      <c r="C180" s="6" t="s">
        <v>189</v>
      </c>
      <c r="D180" s="6" t="s">
        <v>54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177</v>
      </c>
      <c r="B181" s="6" t="s">
        <v>177</v>
      </c>
      <c r="C181" s="6" t="s">
        <v>190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178</v>
      </c>
      <c r="B182" s="6" t="s">
        <v>177</v>
      </c>
      <c r="C182" s="6" t="s">
        <v>191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179</v>
      </c>
      <c r="B183" s="6" t="s">
        <v>177</v>
      </c>
      <c r="C183" s="6" t="s">
        <v>192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180</v>
      </c>
      <c r="B184" s="6" t="s">
        <v>177</v>
      </c>
      <c r="C184" s="6" t="s">
        <v>193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181</v>
      </c>
      <c r="B185" s="6" t="s">
        <v>177</v>
      </c>
      <c r="C185" s="6" t="s">
        <v>194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182</v>
      </c>
      <c r="B186" s="6" t="s">
        <v>177</v>
      </c>
      <c r="C186" s="6" t="s">
        <v>195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183</v>
      </c>
      <c r="B187" s="6" t="s">
        <v>177</v>
      </c>
      <c r="C187" s="6" t="s">
        <v>196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184</v>
      </c>
      <c r="B188" s="6" t="s">
        <v>177</v>
      </c>
      <c r="C188" s="6" t="s">
        <v>197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185</v>
      </c>
      <c r="B189" s="6" t="s">
        <v>177</v>
      </c>
      <c r="C189" s="6" t="s">
        <v>198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186</v>
      </c>
      <c r="B190" s="6" t="s">
        <v>177</v>
      </c>
      <c r="C190" s="6" t="s">
        <v>199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187</v>
      </c>
      <c r="B191" s="6" t="s">
        <v>177</v>
      </c>
      <c r="C191" s="6" t="s">
        <v>200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188</v>
      </c>
      <c r="B192" s="6" t="s">
        <v>177</v>
      </c>
      <c r="C192" s="6" t="s">
        <v>201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189</v>
      </c>
      <c r="B193" s="6" t="s">
        <v>177</v>
      </c>
      <c r="C193" s="6" t="s">
        <v>202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190</v>
      </c>
      <c r="B194" s="6" t="s">
        <v>177</v>
      </c>
      <c r="C194" s="6" t="s">
        <v>203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191</v>
      </c>
      <c r="B195" s="6" t="s">
        <v>177</v>
      </c>
      <c r="C195" s="6" t="s">
        <v>204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192</v>
      </c>
      <c r="B196" s="6" t="s">
        <v>177</v>
      </c>
      <c r="C196" s="6" t="s">
        <v>205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193</v>
      </c>
      <c r="B197" s="6" t="s">
        <v>177</v>
      </c>
      <c r="C197" s="6" t="s">
        <v>206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194</v>
      </c>
      <c r="B198" s="6" t="s">
        <v>177</v>
      </c>
      <c r="C198" s="6" t="s">
        <v>206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195</v>
      </c>
      <c r="B199" s="6" t="s">
        <v>177</v>
      </c>
      <c r="C199" s="6" t="s">
        <v>207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196</v>
      </c>
      <c r="B200" s="6" t="s">
        <v>177</v>
      </c>
      <c r="C200" s="6" t="s">
        <v>208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197</v>
      </c>
      <c r="B201" s="6" t="s">
        <v>177</v>
      </c>
      <c r="C201" s="6" t="s">
        <v>209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198</v>
      </c>
      <c r="B202" s="6" t="s">
        <v>177</v>
      </c>
      <c r="C202" s="6" t="s">
        <v>210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199</v>
      </c>
      <c r="B203" s="6" t="s">
        <v>177</v>
      </c>
      <c r="C203" s="6" t="s">
        <v>211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200</v>
      </c>
      <c r="B204" s="6" t="s">
        <v>177</v>
      </c>
      <c r="C204" s="6" t="s">
        <v>212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201</v>
      </c>
      <c r="B205" s="6" t="s">
        <v>177</v>
      </c>
      <c r="C205" s="6" t="s">
        <v>213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202</v>
      </c>
      <c r="B206" s="6" t="s">
        <v>177</v>
      </c>
      <c r="C206" s="6" t="s">
        <v>214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203</v>
      </c>
      <c r="B207" s="6" t="s">
        <v>177</v>
      </c>
      <c r="C207" s="6" t="s">
        <v>215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204</v>
      </c>
      <c r="B208" s="6" t="s">
        <v>177</v>
      </c>
      <c r="C208" s="6" t="s">
        <v>216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205</v>
      </c>
      <c r="B209" s="6" t="s">
        <v>177</v>
      </c>
      <c r="C209" s="6" t="s">
        <v>217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206</v>
      </c>
      <c r="B210" s="6" t="s">
        <v>177</v>
      </c>
      <c r="C210" s="6" t="s">
        <v>218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207</v>
      </c>
      <c r="B211" s="6" t="s">
        <v>177</v>
      </c>
      <c r="C211" s="6" t="s">
        <v>219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208</v>
      </c>
      <c r="B212" s="6" t="s">
        <v>177</v>
      </c>
      <c r="C212" s="6" t="s">
        <v>220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209</v>
      </c>
      <c r="B213" s="6" t="s">
        <v>177</v>
      </c>
      <c r="C213" s="6" t="s">
        <v>221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210</v>
      </c>
      <c r="B214" s="6" t="s">
        <v>177</v>
      </c>
      <c r="C214" s="6" t="s">
        <v>222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211</v>
      </c>
      <c r="B215" s="6" t="s">
        <v>177</v>
      </c>
      <c r="C215" s="6" t="s">
        <v>223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212</v>
      </c>
      <c r="B216" s="6" t="s">
        <v>177</v>
      </c>
      <c r="C216" s="6" t="s">
        <v>222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213</v>
      </c>
      <c r="B217" s="6" t="s">
        <v>177</v>
      </c>
      <c r="C217" s="6" t="s">
        <v>223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214</v>
      </c>
      <c r="B218" s="6" t="s">
        <v>177</v>
      </c>
      <c r="C218" s="6" t="s">
        <v>224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215</v>
      </c>
      <c r="B219" s="6" t="s">
        <v>177</v>
      </c>
      <c r="C219" s="6" t="s">
        <v>225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216</v>
      </c>
      <c r="B220" s="6" t="s">
        <v>177</v>
      </c>
      <c r="C220" s="6" t="s">
        <v>226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217</v>
      </c>
      <c r="B221" s="6" t="s">
        <v>177</v>
      </c>
      <c r="C221" s="6" t="s">
        <v>227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218</v>
      </c>
      <c r="B222" s="6" t="s">
        <v>177</v>
      </c>
      <c r="C222" s="6" t="s">
        <v>228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219</v>
      </c>
      <c r="B223" s="6" t="s">
        <v>177</v>
      </c>
      <c r="C223" s="6" t="s">
        <v>229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220</v>
      </c>
      <c r="B224" s="6" t="s">
        <v>177</v>
      </c>
      <c r="C224" s="6" t="s">
        <v>230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221</v>
      </c>
      <c r="B225" s="6" t="s">
        <v>177</v>
      </c>
      <c r="C225" s="6" t="s">
        <v>46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222</v>
      </c>
      <c r="B226" s="6" t="s">
        <v>177</v>
      </c>
      <c r="C226" s="6" t="s">
        <v>231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223</v>
      </c>
      <c r="B227" s="6" t="s">
        <v>177</v>
      </c>
      <c r="C227" s="6" t="s">
        <v>43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224</v>
      </c>
      <c r="B228" s="6" t="s">
        <v>177</v>
      </c>
      <c r="C228" s="6" t="s">
        <v>232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225</v>
      </c>
      <c r="B229" s="6" t="s">
        <v>233</v>
      </c>
      <c r="C229" s="6" t="s">
        <v>234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226</v>
      </c>
      <c r="B230" s="6" t="s">
        <v>233</v>
      </c>
      <c r="C230" s="6" t="s">
        <v>234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227</v>
      </c>
      <c r="B231" s="6" t="s">
        <v>233</v>
      </c>
      <c r="C231" s="6" t="s">
        <v>235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228</v>
      </c>
      <c r="B232" s="6" t="s">
        <v>233</v>
      </c>
      <c r="C232" s="6" t="s">
        <v>236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229</v>
      </c>
      <c r="B233" s="6" t="s">
        <v>233</v>
      </c>
      <c r="C233" s="6" t="s">
        <v>236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230</v>
      </c>
      <c r="B234" s="6" t="s">
        <v>233</v>
      </c>
      <c r="C234" s="6" t="s">
        <v>237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231</v>
      </c>
      <c r="B235" s="6" t="s">
        <v>233</v>
      </c>
      <c r="C235" s="6" t="s">
        <v>238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232</v>
      </c>
      <c r="B236" s="6" t="s">
        <v>233</v>
      </c>
      <c r="C236" s="6" t="s">
        <v>239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233</v>
      </c>
      <c r="B237" s="6" t="s">
        <v>233</v>
      </c>
      <c r="C237" s="6" t="s">
        <v>240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234</v>
      </c>
      <c r="B238" s="6" t="s">
        <v>233</v>
      </c>
      <c r="C238" s="6" t="s">
        <v>241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235</v>
      </c>
      <c r="B239" s="6" t="s">
        <v>233</v>
      </c>
      <c r="C239" s="6" t="s">
        <v>242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236</v>
      </c>
      <c r="B240" s="6" t="s">
        <v>233</v>
      </c>
      <c r="C240" s="6" t="s">
        <v>243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237</v>
      </c>
      <c r="B241" s="6" t="s">
        <v>233</v>
      </c>
      <c r="C241" s="6" t="s">
        <v>243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238</v>
      </c>
      <c r="B242" s="6" t="s">
        <v>233</v>
      </c>
      <c r="C242" s="6" t="s">
        <v>243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239</v>
      </c>
      <c r="B243" s="6" t="s">
        <v>233</v>
      </c>
      <c r="C243" s="6" t="s">
        <v>244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240</v>
      </c>
      <c r="B244" s="6" t="s">
        <v>233</v>
      </c>
      <c r="C244" s="6" t="s">
        <v>245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241</v>
      </c>
      <c r="B245" s="6" t="s">
        <v>233</v>
      </c>
      <c r="C245" s="6" t="s">
        <v>46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242</v>
      </c>
      <c r="B246" s="6" t="s">
        <v>233</v>
      </c>
      <c r="C246" s="6" t="s">
        <v>43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243</v>
      </c>
      <c r="B247" s="6" t="s">
        <v>233</v>
      </c>
      <c r="C247" s="6" t="s">
        <v>42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244</v>
      </c>
      <c r="B248" s="6" t="s">
        <v>233</v>
      </c>
      <c r="C248" s="6" t="s">
        <v>246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245</v>
      </c>
      <c r="B249" s="6" t="s">
        <v>233</v>
      </c>
      <c r="C249" s="6" t="s">
        <v>247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246</v>
      </c>
      <c r="B250" s="6" t="s">
        <v>248</v>
      </c>
      <c r="C250" s="6" t="s">
        <v>249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247</v>
      </c>
      <c r="B251" s="6" t="s">
        <v>248</v>
      </c>
      <c r="C251" s="6" t="s">
        <v>250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248</v>
      </c>
      <c r="B252" s="6" t="s">
        <v>248</v>
      </c>
      <c r="C252" s="6" t="s">
        <v>251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249</v>
      </c>
      <c r="B253" s="6" t="s">
        <v>248</v>
      </c>
      <c r="C253" s="6" t="s">
        <v>252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250</v>
      </c>
      <c r="B254" s="6" t="s">
        <v>248</v>
      </c>
      <c r="C254" s="6" t="s">
        <v>253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251</v>
      </c>
      <c r="B255" s="6" t="s">
        <v>248</v>
      </c>
      <c r="C255" s="6" t="s">
        <v>254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252</v>
      </c>
      <c r="B256" s="6" t="s">
        <v>248</v>
      </c>
      <c r="C256" s="6" t="s">
        <v>255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253</v>
      </c>
      <c r="B257" s="6" t="s">
        <v>248</v>
      </c>
      <c r="C257" s="6" t="s">
        <v>256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254</v>
      </c>
      <c r="B258" s="6" t="s">
        <v>248</v>
      </c>
      <c r="C258" s="6" t="s">
        <v>257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255</v>
      </c>
      <c r="B259" s="6" t="s">
        <v>248</v>
      </c>
      <c r="C259" s="6" t="s">
        <v>258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256</v>
      </c>
      <c r="B260" s="6" t="s">
        <v>248</v>
      </c>
      <c r="C260" s="6" t="s">
        <v>258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257</v>
      </c>
      <c r="B261" s="6" t="s">
        <v>248</v>
      </c>
      <c r="C261" s="6" t="s">
        <v>259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258</v>
      </c>
      <c r="B262" s="6" t="s">
        <v>248</v>
      </c>
      <c r="C262" s="6" t="s">
        <v>260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259</v>
      </c>
      <c r="B263" s="6" t="s">
        <v>248</v>
      </c>
      <c r="C263" s="6" t="s">
        <v>261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260</v>
      </c>
      <c r="B264" s="6" t="s">
        <v>248</v>
      </c>
      <c r="C264" s="6" t="s">
        <v>262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261</v>
      </c>
      <c r="B265" s="6" t="s">
        <v>248</v>
      </c>
      <c r="C265" s="6" t="s">
        <v>263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262</v>
      </c>
      <c r="B266" s="6" t="s">
        <v>248</v>
      </c>
      <c r="C266" s="6" t="s">
        <v>264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263</v>
      </c>
      <c r="B267" s="6" t="s">
        <v>248</v>
      </c>
      <c r="C267" s="6" t="s">
        <v>265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264</v>
      </c>
      <c r="B268" s="6" t="s">
        <v>248</v>
      </c>
      <c r="C268" s="6" t="s">
        <v>266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265</v>
      </c>
      <c r="B269" s="6" t="s">
        <v>248</v>
      </c>
      <c r="C269" s="6" t="s">
        <v>267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266</v>
      </c>
      <c r="B270" s="6" t="s">
        <v>248</v>
      </c>
      <c r="C270" s="6" t="s">
        <v>268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267</v>
      </c>
      <c r="B271" s="6" t="s">
        <v>248</v>
      </c>
      <c r="C271" s="6" t="s">
        <v>269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268</v>
      </c>
      <c r="B272" s="6" t="s">
        <v>248</v>
      </c>
      <c r="C272" s="6" t="s">
        <v>270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269</v>
      </c>
      <c r="B273" s="6" t="s">
        <v>248</v>
      </c>
      <c r="C273" s="6" t="s">
        <v>271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270</v>
      </c>
      <c r="B274" s="6" t="s">
        <v>248</v>
      </c>
      <c r="C274" s="6" t="s">
        <v>272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271</v>
      </c>
      <c r="B275" s="6" t="s">
        <v>248</v>
      </c>
      <c r="C275" s="6" t="s">
        <v>273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272</v>
      </c>
      <c r="B276" s="6" t="s">
        <v>248</v>
      </c>
      <c r="C276" s="6" t="s">
        <v>274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273</v>
      </c>
      <c r="B277" s="6" t="s">
        <v>248</v>
      </c>
      <c r="C277" s="6" t="s">
        <v>274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274</v>
      </c>
      <c r="B278" s="6" t="s">
        <v>248</v>
      </c>
      <c r="C278" s="6" t="s">
        <v>275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275</v>
      </c>
      <c r="B279" s="6" t="s">
        <v>248</v>
      </c>
      <c r="C279" s="6" t="s">
        <v>276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276</v>
      </c>
      <c r="B280" s="6" t="s">
        <v>248</v>
      </c>
      <c r="C280" s="6" t="s">
        <v>277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277</v>
      </c>
      <c r="B281" s="6" t="s">
        <v>248</v>
      </c>
      <c r="C281" s="6" t="s">
        <v>278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278</v>
      </c>
      <c r="B282" s="6" t="s">
        <v>248</v>
      </c>
      <c r="C282" s="6" t="s">
        <v>279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279</v>
      </c>
      <c r="B283" s="6" t="s">
        <v>280</v>
      </c>
      <c r="C283" s="6" t="s">
        <v>281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280</v>
      </c>
      <c r="B284" s="6" t="s">
        <v>280</v>
      </c>
      <c r="C284" s="6" t="s">
        <v>282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281</v>
      </c>
      <c r="B285" s="6" t="s">
        <v>280</v>
      </c>
      <c r="C285" s="6" t="s">
        <v>283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282</v>
      </c>
      <c r="B286" s="6" t="s">
        <v>280</v>
      </c>
      <c r="C286" s="6" t="s">
        <v>284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283</v>
      </c>
      <c r="B287" s="6" t="s">
        <v>280</v>
      </c>
      <c r="C287" s="6" t="s">
        <v>285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284</v>
      </c>
      <c r="B288" s="6" t="s">
        <v>280</v>
      </c>
      <c r="C288" s="6" t="s">
        <v>286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285</v>
      </c>
      <c r="B289" s="6" t="s">
        <v>280</v>
      </c>
      <c r="C289" s="6" t="s">
        <v>287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286</v>
      </c>
      <c r="B290" s="6" t="s">
        <v>280</v>
      </c>
      <c r="C290" s="6" t="s">
        <v>288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287</v>
      </c>
      <c r="B291" s="6" t="s">
        <v>289</v>
      </c>
      <c r="C291" s="6" t="s">
        <v>290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288</v>
      </c>
      <c r="B292" s="6" t="s">
        <v>289</v>
      </c>
      <c r="C292" s="6" t="s">
        <v>291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289</v>
      </c>
      <c r="B293" s="6" t="s">
        <v>289</v>
      </c>
      <c r="C293" s="6" t="s">
        <v>292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290</v>
      </c>
      <c r="B294" s="6" t="s">
        <v>289</v>
      </c>
      <c r="C294" s="6" t="s">
        <v>293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291</v>
      </c>
      <c r="B295" s="6" t="s">
        <v>289</v>
      </c>
      <c r="C295" s="6" t="s">
        <v>293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292</v>
      </c>
      <c r="B296" s="6" t="s">
        <v>289</v>
      </c>
      <c r="C296" s="6" t="s">
        <v>293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293</v>
      </c>
      <c r="B297" s="6" t="s">
        <v>289</v>
      </c>
      <c r="C297" s="6" t="s">
        <v>293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294</v>
      </c>
      <c r="B298" s="6" t="s">
        <v>289</v>
      </c>
      <c r="C298" s="6" t="s">
        <v>294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295</v>
      </c>
      <c r="B299" s="6" t="s">
        <v>289</v>
      </c>
      <c r="C299" s="6" t="s">
        <v>294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296</v>
      </c>
      <c r="B300" s="6" t="s">
        <v>289</v>
      </c>
      <c r="C300" s="6" t="s">
        <v>295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297</v>
      </c>
      <c r="B301" s="6" t="s">
        <v>289</v>
      </c>
      <c r="C301" s="6" t="s">
        <v>295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298</v>
      </c>
      <c r="B302" s="6" t="s">
        <v>289</v>
      </c>
      <c r="C302" s="6" t="s">
        <v>295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299</v>
      </c>
      <c r="B303" s="6" t="s">
        <v>289</v>
      </c>
      <c r="C303" s="6" t="s">
        <v>295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300</v>
      </c>
      <c r="B304" s="6" t="s">
        <v>289</v>
      </c>
      <c r="C304" s="6" t="s">
        <v>296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301</v>
      </c>
      <c r="B305" s="6" t="s">
        <v>289</v>
      </c>
      <c r="C305" s="6" t="s">
        <v>297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302</v>
      </c>
      <c r="B306" s="6" t="s">
        <v>289</v>
      </c>
      <c r="C306" s="6" t="s">
        <v>298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303</v>
      </c>
      <c r="B307" s="6" t="s">
        <v>289</v>
      </c>
      <c r="C307" s="6" t="s">
        <v>299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304</v>
      </c>
      <c r="B308" s="6" t="s">
        <v>289</v>
      </c>
      <c r="C308" s="6" t="s">
        <v>300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305</v>
      </c>
      <c r="B309" s="6" t="s">
        <v>289</v>
      </c>
      <c r="C309" s="6" t="s">
        <v>301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306</v>
      </c>
      <c r="B310" s="6" t="s">
        <v>289</v>
      </c>
      <c r="C310" s="6" t="s">
        <v>302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307</v>
      </c>
      <c r="B311" s="6" t="s">
        <v>289</v>
      </c>
      <c r="C311" s="6" t="s">
        <v>303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308</v>
      </c>
      <c r="B312" s="6" t="s">
        <v>289</v>
      </c>
      <c r="C312" s="6" t="s">
        <v>304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309</v>
      </c>
      <c r="B313" s="6" t="s">
        <v>289</v>
      </c>
      <c r="C313" s="6" t="s">
        <v>305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310</v>
      </c>
      <c r="B314" s="6" t="s">
        <v>289</v>
      </c>
      <c r="C314" s="6" t="s">
        <v>305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311</v>
      </c>
      <c r="B315" s="6" t="s">
        <v>289</v>
      </c>
      <c r="C315" s="6" t="s">
        <v>44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312</v>
      </c>
      <c r="B316" s="6" t="s">
        <v>289</v>
      </c>
      <c r="C316" s="6" t="s">
        <v>306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313</v>
      </c>
      <c r="B317" s="6" t="s">
        <v>289</v>
      </c>
      <c r="C317" s="6" t="s">
        <v>104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314</v>
      </c>
      <c r="B318" s="6" t="s">
        <v>289</v>
      </c>
      <c r="C318" s="6" t="s">
        <v>307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315</v>
      </c>
      <c r="B319" s="6" t="s">
        <v>289</v>
      </c>
      <c r="C319" s="6" t="s">
        <v>308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316</v>
      </c>
      <c r="B320" s="6" t="s">
        <v>289</v>
      </c>
      <c r="C320" s="6" t="s">
        <v>309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317</v>
      </c>
      <c r="B321" s="6" t="s">
        <v>289</v>
      </c>
      <c r="C321" s="6" t="s">
        <v>310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318</v>
      </c>
      <c r="B322" s="6" t="s">
        <v>289</v>
      </c>
      <c r="C322" s="6" t="s">
        <v>311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319</v>
      </c>
      <c r="B323" s="6" t="s">
        <v>312</v>
      </c>
      <c r="C323" s="6" t="s">
        <v>313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320</v>
      </c>
      <c r="B324" s="6" t="s">
        <v>312</v>
      </c>
      <c r="C324" s="6" t="s">
        <v>314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321</v>
      </c>
      <c r="B325" s="6" t="s">
        <v>312</v>
      </c>
      <c r="C325" s="6" t="s">
        <v>315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322</v>
      </c>
      <c r="B326" s="6" t="s">
        <v>312</v>
      </c>
      <c r="C326" s="6" t="s">
        <v>316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323</v>
      </c>
      <c r="B327" s="6" t="s">
        <v>312</v>
      </c>
      <c r="C327" s="6" t="s">
        <v>317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324</v>
      </c>
      <c r="B328" s="6" t="s">
        <v>312</v>
      </c>
      <c r="C328" s="6" t="s">
        <v>318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325</v>
      </c>
      <c r="B329" s="6" t="s">
        <v>312</v>
      </c>
      <c r="C329" s="6" t="s">
        <v>319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326</v>
      </c>
      <c r="B330" s="6" t="s">
        <v>312</v>
      </c>
      <c r="C330" s="6" t="s">
        <v>320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327</v>
      </c>
      <c r="B331" s="6" t="s">
        <v>312</v>
      </c>
      <c r="C331" s="6" t="s">
        <v>321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328</v>
      </c>
      <c r="B332" s="6" t="s">
        <v>312</v>
      </c>
      <c r="C332" s="6" t="s">
        <v>322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329</v>
      </c>
      <c r="B333" s="6" t="s">
        <v>289</v>
      </c>
      <c r="C333" s="6" t="s">
        <v>323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330</v>
      </c>
      <c r="B334" s="6" t="s">
        <v>289</v>
      </c>
      <c r="C334" s="6" t="s">
        <v>324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331</v>
      </c>
      <c r="B335" s="6" t="s">
        <v>289</v>
      </c>
      <c r="C335" s="6" t="s">
        <v>324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332</v>
      </c>
      <c r="B336" s="6" t="s">
        <v>289</v>
      </c>
      <c r="C336" s="6" t="s">
        <v>103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333</v>
      </c>
      <c r="B337" s="6" t="s">
        <v>289</v>
      </c>
      <c r="C337" s="6" t="s">
        <v>325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334</v>
      </c>
      <c r="B338" s="6" t="s">
        <v>289</v>
      </c>
      <c r="C338" s="6" t="s">
        <v>326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335</v>
      </c>
      <c r="B339" s="6" t="s">
        <v>289</v>
      </c>
      <c r="C339" s="6" t="s">
        <v>327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336</v>
      </c>
      <c r="B340" s="6" t="s">
        <v>289</v>
      </c>
      <c r="C340" s="6" t="s">
        <v>328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337</v>
      </c>
      <c r="B341" s="6" t="s">
        <v>289</v>
      </c>
      <c r="C341" s="6" t="s">
        <v>329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338</v>
      </c>
      <c r="B342" s="6" t="s">
        <v>289</v>
      </c>
      <c r="C342" s="6" t="s">
        <v>330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339</v>
      </c>
      <c r="B343" s="6" t="s">
        <v>289</v>
      </c>
      <c r="C343" s="6" t="s">
        <v>331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340</v>
      </c>
      <c r="B344" s="6" t="s">
        <v>289</v>
      </c>
      <c r="C344" s="6" t="s">
        <v>332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341</v>
      </c>
      <c r="B345" s="6" t="s">
        <v>289</v>
      </c>
      <c r="C345" s="6" t="s">
        <v>330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342</v>
      </c>
      <c r="B346" s="6" t="s">
        <v>289</v>
      </c>
      <c r="C346" s="6" t="s">
        <v>333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343</v>
      </c>
      <c r="B347" s="6" t="s">
        <v>289</v>
      </c>
      <c r="C347" s="6" t="s">
        <v>330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344</v>
      </c>
      <c r="B348" s="6" t="s">
        <v>289</v>
      </c>
      <c r="C348" s="6" t="s">
        <v>334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345</v>
      </c>
      <c r="B349" s="6" t="s">
        <v>289</v>
      </c>
      <c r="C349" s="6" t="s">
        <v>45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346</v>
      </c>
      <c r="B350" s="6" t="s">
        <v>289</v>
      </c>
      <c r="C350" s="6" t="s">
        <v>335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347</v>
      </c>
      <c r="B351" s="6" t="s">
        <v>289</v>
      </c>
      <c r="C351" s="6" t="s">
        <v>336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348</v>
      </c>
      <c r="B352" s="6" t="s">
        <v>289</v>
      </c>
      <c r="C352" s="6" t="s">
        <v>330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349</v>
      </c>
      <c r="B353" s="6" t="s">
        <v>289</v>
      </c>
      <c r="C353" s="6" t="s">
        <v>337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350</v>
      </c>
      <c r="B354" s="6" t="s">
        <v>289</v>
      </c>
      <c r="C354" s="6" t="s">
        <v>338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351</v>
      </c>
      <c r="B355" s="6" t="s">
        <v>289</v>
      </c>
      <c r="C355" s="6" t="s">
        <v>339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352</v>
      </c>
      <c r="B356" s="6" t="s">
        <v>289</v>
      </c>
      <c r="C356" s="6" t="s">
        <v>340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353</v>
      </c>
      <c r="B357" s="6" t="s">
        <v>341</v>
      </c>
      <c r="C357" s="6" t="s">
        <v>342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354</v>
      </c>
      <c r="B358" s="6" t="s">
        <v>341</v>
      </c>
      <c r="C358" s="6" t="s">
        <v>343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355</v>
      </c>
      <c r="B359" s="6" t="s">
        <v>341</v>
      </c>
      <c r="C359" s="6" t="s">
        <v>344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356</v>
      </c>
      <c r="B360" s="6" t="s">
        <v>341</v>
      </c>
      <c r="C360" s="6" t="s">
        <v>345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357</v>
      </c>
      <c r="B361" s="6" t="s">
        <v>341</v>
      </c>
      <c r="C361" s="6" t="s">
        <v>346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358</v>
      </c>
      <c r="B362" s="6" t="s">
        <v>341</v>
      </c>
      <c r="C362" s="6" t="s">
        <v>347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359</v>
      </c>
      <c r="B363" s="6" t="s">
        <v>341</v>
      </c>
      <c r="C363" s="6" t="s">
        <v>348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360</v>
      </c>
      <c r="B364" s="6" t="s">
        <v>341</v>
      </c>
      <c r="C364" s="6" t="s">
        <v>349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361</v>
      </c>
      <c r="B365" s="6" t="s">
        <v>341</v>
      </c>
      <c r="C365" s="6" t="s">
        <v>350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362</v>
      </c>
      <c r="B366" s="6" t="s">
        <v>177</v>
      </c>
      <c r="C366" s="6" t="s">
        <v>351</v>
      </c>
      <c r="D366" s="6" t="s">
        <v>352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ht="15">
      <c r="H367" t="s">
        <v>353</v>
      </c>
    </row>
    <row r="368" ht="15">
      <c r="A368" s="4" t="s">
        <v>354</v>
      </c>
    </row>
    <row r="369" ht="15">
      <c r="A369" s="8" t="s">
        <v>355</v>
      </c>
    </row>
    <row r="370" spans="1:9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</row>
    <row r="371" spans="1:9" ht="15">
      <c r="A371" s="5">
        <v>1</v>
      </c>
      <c r="B371" s="6" t="s">
        <v>177</v>
      </c>
      <c r="C371" s="6" t="s">
        <v>356</v>
      </c>
      <c r="D371" s="6" t="s">
        <v>54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2</v>
      </c>
      <c r="B372" s="6" t="s">
        <v>177</v>
      </c>
      <c r="C372" s="6" t="s">
        <v>357</v>
      </c>
      <c r="D372" s="6" t="s">
        <v>54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3</v>
      </c>
      <c r="B373" s="6" t="s">
        <v>177</v>
      </c>
      <c r="C373" s="6" t="s">
        <v>358</v>
      </c>
      <c r="D373" s="6" t="s">
        <v>54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4</v>
      </c>
      <c r="B374" s="6" t="s">
        <v>177</v>
      </c>
      <c r="C374" s="6" t="s">
        <v>359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5</v>
      </c>
      <c r="B375" s="6" t="s">
        <v>177</v>
      </c>
      <c r="C375" s="6" t="s">
        <v>360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6</v>
      </c>
      <c r="B376" s="6" t="s">
        <v>177</v>
      </c>
      <c r="C376" s="6" t="s">
        <v>361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7</v>
      </c>
      <c r="B377" s="6" t="s">
        <v>177</v>
      </c>
      <c r="C377" s="6" t="s">
        <v>362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8</v>
      </c>
      <c r="B378" s="6" t="s">
        <v>177</v>
      </c>
      <c r="C378" s="6" t="s">
        <v>363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9</v>
      </c>
      <c r="B379" s="6" t="s">
        <v>177</v>
      </c>
      <c r="C379" s="6" t="s">
        <v>364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10</v>
      </c>
      <c r="B380" s="6" t="s">
        <v>177</v>
      </c>
      <c r="C380" s="6" t="s">
        <v>365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11</v>
      </c>
      <c r="B381" s="6" t="s">
        <v>177</v>
      </c>
      <c r="C381" s="6" t="s">
        <v>366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12</v>
      </c>
      <c r="B382" s="6" t="s">
        <v>177</v>
      </c>
      <c r="C382" s="6" t="s">
        <v>367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13</v>
      </c>
      <c r="B383" s="6" t="s">
        <v>177</v>
      </c>
      <c r="C383" s="6" t="s">
        <v>368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14</v>
      </c>
      <c r="B384" s="6" t="s">
        <v>369</v>
      </c>
      <c r="C384" s="6" t="s">
        <v>370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15</v>
      </c>
      <c r="B385" s="6" t="s">
        <v>369</v>
      </c>
      <c r="C385" s="6" t="s">
        <v>371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16</v>
      </c>
      <c r="B386" s="6" t="s">
        <v>369</v>
      </c>
      <c r="C386" s="6" t="s">
        <v>372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17</v>
      </c>
      <c r="B387" s="6" t="s">
        <v>369</v>
      </c>
      <c r="C387" s="6" t="s">
        <v>373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18</v>
      </c>
      <c r="B388" s="6" t="s">
        <v>369</v>
      </c>
      <c r="C388" s="6" t="s">
        <v>374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19</v>
      </c>
      <c r="B389" s="6" t="s">
        <v>369</v>
      </c>
      <c r="C389" s="6" t="s">
        <v>375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20</v>
      </c>
      <c r="B390" s="6" t="s">
        <v>369</v>
      </c>
      <c r="C390" s="6" t="s">
        <v>376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21</v>
      </c>
      <c r="B391" s="6" t="s">
        <v>369</v>
      </c>
      <c r="C391" s="6" t="s">
        <v>377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22</v>
      </c>
      <c r="B392" s="6" t="s">
        <v>369</v>
      </c>
      <c r="C392" s="6" t="s">
        <v>378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23</v>
      </c>
      <c r="B393" s="6" t="s">
        <v>369</v>
      </c>
      <c r="C393" s="6" t="s">
        <v>379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24</v>
      </c>
      <c r="B394" s="6" t="s">
        <v>369</v>
      </c>
      <c r="C394" s="6" t="s">
        <v>380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25</v>
      </c>
      <c r="B395" s="6" t="s">
        <v>381</v>
      </c>
      <c r="C395" s="6" t="s">
        <v>382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26</v>
      </c>
      <c r="B396" s="6" t="s">
        <v>12</v>
      </c>
      <c r="C396" s="6" t="s">
        <v>383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27</v>
      </c>
      <c r="B397" s="6" t="s">
        <v>12</v>
      </c>
      <c r="C397" s="6" t="s">
        <v>384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28</v>
      </c>
      <c r="B398" s="6" t="s">
        <v>12</v>
      </c>
      <c r="C398" s="6" t="s">
        <v>385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29</v>
      </c>
      <c r="B399" s="6" t="s">
        <v>12</v>
      </c>
      <c r="C399" s="6" t="s">
        <v>386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30</v>
      </c>
      <c r="B400" s="6" t="s">
        <v>12</v>
      </c>
      <c r="C400" s="6" t="s">
        <v>387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31</v>
      </c>
      <c r="B401" s="6" t="s">
        <v>12</v>
      </c>
      <c r="C401" s="6" t="s">
        <v>388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32</v>
      </c>
      <c r="B402" s="6" t="s">
        <v>12</v>
      </c>
      <c r="C402" s="6" t="s">
        <v>389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33</v>
      </c>
      <c r="B403" s="6" t="s">
        <v>312</v>
      </c>
      <c r="C403" s="6" t="s">
        <v>390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34</v>
      </c>
      <c r="B404" s="6" t="s">
        <v>312</v>
      </c>
      <c r="C404" s="6" t="s">
        <v>391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35</v>
      </c>
      <c r="B405" s="6" t="s">
        <v>312</v>
      </c>
      <c r="C405" s="6" t="s">
        <v>392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36</v>
      </c>
      <c r="B406" s="6" t="s">
        <v>312</v>
      </c>
      <c r="C406" s="6" t="s">
        <v>393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37</v>
      </c>
      <c r="B407" s="6" t="s">
        <v>312</v>
      </c>
      <c r="C407" s="6" t="s">
        <v>394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38</v>
      </c>
      <c r="B408" s="6" t="s">
        <v>105</v>
      </c>
      <c r="C408" s="6" t="s">
        <v>395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39</v>
      </c>
      <c r="B409" s="6" t="s">
        <v>105</v>
      </c>
      <c r="C409" s="6" t="s">
        <v>107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40</v>
      </c>
      <c r="B410" s="6" t="s">
        <v>105</v>
      </c>
      <c r="C410" s="6" t="s">
        <v>396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41</v>
      </c>
      <c r="B411" s="6" t="s">
        <v>105</v>
      </c>
      <c r="C411" s="6" t="s">
        <v>397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42</v>
      </c>
      <c r="B412" s="6" t="s">
        <v>105</v>
      </c>
      <c r="C412" s="6" t="s">
        <v>398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43</v>
      </c>
      <c r="B413" s="6" t="s">
        <v>105</v>
      </c>
      <c r="C413" s="6" t="s">
        <v>399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44</v>
      </c>
      <c r="B414" s="6" t="s">
        <v>105</v>
      </c>
      <c r="C414" s="6" t="s">
        <v>400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45</v>
      </c>
      <c r="B415" s="6" t="s">
        <v>105</v>
      </c>
      <c r="C415" s="6" t="s">
        <v>401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46</v>
      </c>
      <c r="B416" s="6" t="s">
        <v>402</v>
      </c>
      <c r="C416" s="6" t="s">
        <v>403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47</v>
      </c>
      <c r="B417" s="6" t="s">
        <v>402</v>
      </c>
      <c r="C417" s="6" t="s">
        <v>260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48</v>
      </c>
      <c r="B418" s="6" t="s">
        <v>402</v>
      </c>
      <c r="C418" s="6" t="s">
        <v>404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49</v>
      </c>
      <c r="B419" s="6" t="s">
        <v>402</v>
      </c>
      <c r="C419" s="6" t="s">
        <v>405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50</v>
      </c>
      <c r="B420" s="6" t="s">
        <v>402</v>
      </c>
      <c r="C420" s="6" t="s">
        <v>406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51</v>
      </c>
      <c r="B421" s="6" t="s">
        <v>407</v>
      </c>
      <c r="C421" s="6" t="s">
        <v>408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52</v>
      </c>
      <c r="B422" s="6" t="s">
        <v>407</v>
      </c>
      <c r="C422" s="6" t="s">
        <v>409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53</v>
      </c>
      <c r="B423" s="6" t="s">
        <v>407</v>
      </c>
      <c r="C423" s="6" t="s">
        <v>410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54</v>
      </c>
      <c r="B424" s="6" t="s">
        <v>407</v>
      </c>
      <c r="C424" s="6" t="s">
        <v>411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55</v>
      </c>
      <c r="B425" s="6" t="s">
        <v>407</v>
      </c>
      <c r="C425" s="6" t="s">
        <v>412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56</v>
      </c>
      <c r="B426" s="6" t="s">
        <v>233</v>
      </c>
      <c r="C426" s="6" t="s">
        <v>413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57</v>
      </c>
      <c r="B427" s="6" t="s">
        <v>233</v>
      </c>
      <c r="C427" s="6" t="s">
        <v>414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58</v>
      </c>
      <c r="B428" s="6" t="s">
        <v>233</v>
      </c>
      <c r="C428" s="6" t="s">
        <v>338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59</v>
      </c>
      <c r="B429" s="6" t="s">
        <v>233</v>
      </c>
      <c r="C429" s="6" t="s">
        <v>415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60</v>
      </c>
      <c r="B430" s="6" t="s">
        <v>233</v>
      </c>
      <c r="C430" s="6" t="s">
        <v>416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61</v>
      </c>
      <c r="B431" s="6" t="s">
        <v>233</v>
      </c>
      <c r="C431" s="6" t="s">
        <v>417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62</v>
      </c>
      <c r="B432" s="6" t="s">
        <v>233</v>
      </c>
      <c r="C432" s="6" t="s">
        <v>418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63</v>
      </c>
      <c r="B433" s="6" t="s">
        <v>233</v>
      </c>
      <c r="C433" s="6" t="s">
        <v>419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64</v>
      </c>
      <c r="B434" s="6" t="s">
        <v>233</v>
      </c>
      <c r="C434" s="6" t="s">
        <v>420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65</v>
      </c>
      <c r="B435" s="6" t="s">
        <v>248</v>
      </c>
      <c r="C435" s="6" t="s">
        <v>421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66</v>
      </c>
      <c r="B436" s="6" t="s">
        <v>248</v>
      </c>
      <c r="C436" s="6" t="s">
        <v>422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67</v>
      </c>
      <c r="B437" s="6" t="s">
        <v>248</v>
      </c>
      <c r="C437" s="6" t="s">
        <v>423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68</v>
      </c>
      <c r="B438" s="6" t="s">
        <v>248</v>
      </c>
      <c r="C438" s="6" t="s">
        <v>322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69</v>
      </c>
      <c r="B439" s="6" t="s">
        <v>248</v>
      </c>
      <c r="C439" s="6" t="s">
        <v>424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70</v>
      </c>
      <c r="B440" s="6" t="s">
        <v>177</v>
      </c>
      <c r="C440" s="6" t="s">
        <v>425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71</v>
      </c>
      <c r="B441" s="6" t="s">
        <v>177</v>
      </c>
      <c r="C441" s="6" t="s">
        <v>358</v>
      </c>
      <c r="D441" s="6" t="s">
        <v>54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72</v>
      </c>
      <c r="B442" s="6" t="s">
        <v>177</v>
      </c>
      <c r="C442" s="6" t="s">
        <v>426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73</v>
      </c>
      <c r="B443" s="6" t="s">
        <v>177</v>
      </c>
      <c r="C443" s="6" t="s">
        <v>427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74</v>
      </c>
      <c r="B444" s="6" t="s">
        <v>177</v>
      </c>
      <c r="C444" s="6" t="s">
        <v>428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75</v>
      </c>
      <c r="B445" s="6" t="s">
        <v>177</v>
      </c>
      <c r="C445" s="6" t="s">
        <v>429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76</v>
      </c>
      <c r="B446" s="6" t="s">
        <v>177</v>
      </c>
      <c r="C446" s="6" t="s">
        <v>430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77</v>
      </c>
      <c r="B447" s="6" t="s">
        <v>177</v>
      </c>
      <c r="C447" s="6" t="s">
        <v>431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78</v>
      </c>
      <c r="B448" s="6" t="s">
        <v>177</v>
      </c>
      <c r="C448" s="6" t="s">
        <v>183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79</v>
      </c>
      <c r="B449" s="6" t="s">
        <v>177</v>
      </c>
      <c r="C449" s="6" t="s">
        <v>432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80</v>
      </c>
      <c r="B450" s="6" t="s">
        <v>177</v>
      </c>
      <c r="C450" s="6" t="s">
        <v>433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81</v>
      </c>
      <c r="B451" s="6" t="s">
        <v>177</v>
      </c>
      <c r="C451" s="6" t="s">
        <v>434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82</v>
      </c>
      <c r="B452" s="6" t="s">
        <v>177</v>
      </c>
      <c r="C452" s="6" t="s">
        <v>435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83</v>
      </c>
      <c r="B453" s="6" t="s">
        <v>177</v>
      </c>
      <c r="C453" s="6" t="s">
        <v>436</v>
      </c>
      <c r="D453" s="6" t="s">
        <v>14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84</v>
      </c>
      <c r="B454" s="6" t="s">
        <v>177</v>
      </c>
      <c r="C454" s="6" t="s">
        <v>437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85</v>
      </c>
      <c r="B455" s="6" t="s">
        <v>177</v>
      </c>
      <c r="C455" s="6" t="s">
        <v>438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86</v>
      </c>
      <c r="B456" s="6" t="s">
        <v>177</v>
      </c>
      <c r="C456" s="6" t="s">
        <v>439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87</v>
      </c>
      <c r="B457" s="6" t="s">
        <v>177</v>
      </c>
      <c r="C457" s="6" t="s">
        <v>440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88</v>
      </c>
      <c r="B458" s="6" t="s">
        <v>177</v>
      </c>
      <c r="C458" s="6" t="s">
        <v>441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89</v>
      </c>
      <c r="B459" s="6" t="s">
        <v>177</v>
      </c>
      <c r="C459" s="6" t="s">
        <v>442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90</v>
      </c>
      <c r="B460" s="6" t="s">
        <v>177</v>
      </c>
      <c r="C460" s="6" t="s">
        <v>443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91</v>
      </c>
      <c r="B461" s="6" t="s">
        <v>177</v>
      </c>
      <c r="C461" s="6" t="s">
        <v>226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92</v>
      </c>
      <c r="B462" s="6" t="s">
        <v>177</v>
      </c>
      <c r="C462" s="6" t="s">
        <v>222</v>
      </c>
      <c r="D462" s="6" t="s">
        <v>14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93</v>
      </c>
      <c r="B463" s="6" t="s">
        <v>177</v>
      </c>
      <c r="C463" s="6" t="s">
        <v>444</v>
      </c>
      <c r="D463" s="6" t="s">
        <v>14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94</v>
      </c>
      <c r="B464" s="6" t="s">
        <v>177</v>
      </c>
      <c r="C464" s="6" t="s">
        <v>445</v>
      </c>
      <c r="D464" s="6" t="s">
        <v>14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spans="1:9" ht="15">
      <c r="A465" s="5">
        <v>95</v>
      </c>
      <c r="B465" s="6" t="s">
        <v>177</v>
      </c>
      <c r="C465" s="6" t="s">
        <v>446</v>
      </c>
      <c r="D465" s="6" t="s">
        <v>14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96</v>
      </c>
      <c r="B466" s="6" t="s">
        <v>177</v>
      </c>
      <c r="C466" s="6" t="s">
        <v>447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97</v>
      </c>
      <c r="B467" s="6" t="s">
        <v>177</v>
      </c>
      <c r="C467" s="6" t="s">
        <v>448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98</v>
      </c>
      <c r="B468" s="6" t="s">
        <v>177</v>
      </c>
      <c r="C468" s="6" t="s">
        <v>449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99</v>
      </c>
      <c r="B469" s="6" t="s">
        <v>177</v>
      </c>
      <c r="C469" s="6" t="s">
        <v>450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100</v>
      </c>
      <c r="B470" s="6" t="s">
        <v>177</v>
      </c>
      <c r="C470" s="6" t="s">
        <v>451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101</v>
      </c>
      <c r="B471" s="6" t="s">
        <v>177</v>
      </c>
      <c r="C471" s="6" t="s">
        <v>452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102</v>
      </c>
      <c r="B472" s="6" t="s">
        <v>177</v>
      </c>
      <c r="C472" s="6" t="s">
        <v>453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103</v>
      </c>
      <c r="B473" s="6" t="s">
        <v>177</v>
      </c>
      <c r="C473" s="6" t="s">
        <v>454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104</v>
      </c>
      <c r="B474" s="6" t="s">
        <v>177</v>
      </c>
      <c r="C474" s="6" t="s">
        <v>455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105</v>
      </c>
      <c r="B475" s="6" t="s">
        <v>177</v>
      </c>
      <c r="C475" s="6" t="s">
        <v>456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106</v>
      </c>
      <c r="B476" s="6" t="s">
        <v>177</v>
      </c>
      <c r="C476" s="6" t="s">
        <v>457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107</v>
      </c>
      <c r="B477" s="6" t="s">
        <v>177</v>
      </c>
      <c r="C477" s="6" t="s">
        <v>202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108</v>
      </c>
      <c r="B478" s="6" t="s">
        <v>177</v>
      </c>
      <c r="C478" s="6" t="s">
        <v>458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109</v>
      </c>
      <c r="B479" s="6" t="s">
        <v>177</v>
      </c>
      <c r="C479" s="6" t="s">
        <v>459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110</v>
      </c>
      <c r="B480" s="6" t="s">
        <v>177</v>
      </c>
      <c r="C480" s="6" t="s">
        <v>460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111</v>
      </c>
      <c r="B481" s="6" t="s">
        <v>177</v>
      </c>
      <c r="C481" s="6" t="s">
        <v>461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112</v>
      </c>
      <c r="B482" s="6" t="s">
        <v>177</v>
      </c>
      <c r="C482" s="6" t="s">
        <v>462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113</v>
      </c>
      <c r="B483" s="6" t="s">
        <v>177</v>
      </c>
      <c r="C483" s="6" t="s">
        <v>463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114</v>
      </c>
      <c r="B484" s="6" t="s">
        <v>177</v>
      </c>
      <c r="C484" s="6" t="s">
        <v>464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115</v>
      </c>
      <c r="B485" s="6" t="s">
        <v>177</v>
      </c>
      <c r="C485" s="6" t="s">
        <v>465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116</v>
      </c>
      <c r="B486" s="6" t="s">
        <v>177</v>
      </c>
      <c r="C486" s="6" t="s">
        <v>466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117</v>
      </c>
      <c r="B487" s="6" t="s">
        <v>177</v>
      </c>
      <c r="C487" s="6" t="s">
        <v>467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118</v>
      </c>
      <c r="B488" s="6" t="s">
        <v>177</v>
      </c>
      <c r="C488" s="6" t="s">
        <v>468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119</v>
      </c>
      <c r="B489" s="6" t="s">
        <v>177</v>
      </c>
      <c r="C489" s="6" t="s">
        <v>260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120</v>
      </c>
      <c r="B490" s="6" t="s">
        <v>177</v>
      </c>
      <c r="C490" s="6" t="s">
        <v>469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121</v>
      </c>
      <c r="B491" s="6" t="s">
        <v>177</v>
      </c>
      <c r="C491" s="6" t="s">
        <v>470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122</v>
      </c>
      <c r="B492" s="6" t="s">
        <v>177</v>
      </c>
      <c r="C492" s="6" t="s">
        <v>471</v>
      </c>
      <c r="D492" s="6" t="s">
        <v>14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123</v>
      </c>
      <c r="B493" s="6" t="s">
        <v>177</v>
      </c>
      <c r="C493" s="6" t="s">
        <v>472</v>
      </c>
      <c r="D493" s="6" t="s">
        <v>14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124</v>
      </c>
      <c r="B494" s="6" t="s">
        <v>177</v>
      </c>
      <c r="C494" s="6" t="s">
        <v>473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125</v>
      </c>
      <c r="B495" s="6" t="s">
        <v>177</v>
      </c>
      <c r="C495" s="6" t="s">
        <v>474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126</v>
      </c>
      <c r="B496" s="6" t="s">
        <v>177</v>
      </c>
      <c r="C496" s="6" t="s">
        <v>361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127</v>
      </c>
      <c r="B497" s="6" t="s">
        <v>177</v>
      </c>
      <c r="C497" s="6" t="s">
        <v>362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128</v>
      </c>
      <c r="B498" s="6" t="s">
        <v>177</v>
      </c>
      <c r="C498" s="6" t="s">
        <v>363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129</v>
      </c>
      <c r="B499" s="6" t="s">
        <v>177</v>
      </c>
      <c r="C499" s="6" t="s">
        <v>364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130</v>
      </c>
      <c r="B500" s="6" t="s">
        <v>177</v>
      </c>
      <c r="C500" s="6" t="s">
        <v>365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131</v>
      </c>
      <c r="B501" s="6" t="s">
        <v>177</v>
      </c>
      <c r="C501" s="6" t="s">
        <v>475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132</v>
      </c>
      <c r="B502" s="6" t="s">
        <v>369</v>
      </c>
      <c r="C502" s="6" t="s">
        <v>370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133</v>
      </c>
      <c r="B503" s="6" t="s">
        <v>369</v>
      </c>
      <c r="C503" s="6" t="s">
        <v>371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134</v>
      </c>
      <c r="B504" s="6" t="s">
        <v>369</v>
      </c>
      <c r="C504" s="6" t="s">
        <v>372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135</v>
      </c>
      <c r="B505" s="6" t="s">
        <v>369</v>
      </c>
      <c r="C505" s="6" t="s">
        <v>373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136</v>
      </c>
      <c r="B506" s="6" t="s">
        <v>369</v>
      </c>
      <c r="C506" s="6" t="s">
        <v>374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137</v>
      </c>
      <c r="B507" s="6" t="s">
        <v>369</v>
      </c>
      <c r="C507" s="6" t="s">
        <v>375</v>
      </c>
      <c r="D507" s="6" t="s">
        <v>14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spans="1:9" ht="15">
      <c r="A508" s="5">
        <v>138</v>
      </c>
      <c r="B508" s="6" t="s">
        <v>369</v>
      </c>
      <c r="C508" s="6" t="s">
        <v>376</v>
      </c>
      <c r="D508" s="6" t="s">
        <v>14</v>
      </c>
      <c r="E508" s="6"/>
      <c r="F508" s="6" t="s">
        <v>15</v>
      </c>
      <c r="G508" s="6" t="s">
        <v>15</v>
      </c>
      <c r="H508" s="6" t="s">
        <v>16</v>
      </c>
      <c r="I508" s="6">
        <f>H508*G508</f>
      </c>
    </row>
    <row r="509" spans="1:9" ht="15">
      <c r="A509" s="5">
        <v>139</v>
      </c>
      <c r="B509" s="6" t="s">
        <v>369</v>
      </c>
      <c r="C509" s="6" t="s">
        <v>377</v>
      </c>
      <c r="D509" s="6" t="s">
        <v>14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140</v>
      </c>
      <c r="B510" s="6" t="s">
        <v>369</v>
      </c>
      <c r="C510" s="6" t="s">
        <v>378</v>
      </c>
      <c r="D510" s="6" t="s">
        <v>14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141</v>
      </c>
      <c r="B511" s="6" t="s">
        <v>369</v>
      </c>
      <c r="C511" s="6" t="s">
        <v>379</v>
      </c>
      <c r="D511" s="6" t="s">
        <v>14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142</v>
      </c>
      <c r="B512" s="6" t="s">
        <v>369</v>
      </c>
      <c r="C512" s="6" t="s">
        <v>380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143</v>
      </c>
      <c r="B513" s="6" t="s">
        <v>381</v>
      </c>
      <c r="C513" s="6" t="s">
        <v>382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144</v>
      </c>
      <c r="B514" s="6" t="s">
        <v>12</v>
      </c>
      <c r="C514" s="6" t="s">
        <v>383</v>
      </c>
      <c r="D514" s="6" t="s">
        <v>14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145</v>
      </c>
      <c r="B515" s="6" t="s">
        <v>12</v>
      </c>
      <c r="C515" s="6" t="s">
        <v>384</v>
      </c>
      <c r="D515" s="6" t="s">
        <v>14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146</v>
      </c>
      <c r="B516" s="6" t="s">
        <v>12</v>
      </c>
      <c r="C516" s="6" t="s">
        <v>385</v>
      </c>
      <c r="D516" s="6" t="s">
        <v>14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147</v>
      </c>
      <c r="B517" s="6" t="s">
        <v>12</v>
      </c>
      <c r="C517" s="6" t="s">
        <v>386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148</v>
      </c>
      <c r="B518" s="6" t="s">
        <v>12</v>
      </c>
      <c r="C518" s="6" t="s">
        <v>387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149</v>
      </c>
      <c r="B519" s="6" t="s">
        <v>312</v>
      </c>
      <c r="C519" s="6" t="s">
        <v>390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150</v>
      </c>
      <c r="B520" s="6" t="s">
        <v>312</v>
      </c>
      <c r="C520" s="6" t="s">
        <v>391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151</v>
      </c>
      <c r="B521" s="6" t="s">
        <v>312</v>
      </c>
      <c r="C521" s="6" t="s">
        <v>392</v>
      </c>
      <c r="D521" s="6" t="s">
        <v>14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spans="1:9" ht="15">
      <c r="A522" s="5">
        <v>152</v>
      </c>
      <c r="B522" s="6" t="s">
        <v>312</v>
      </c>
      <c r="C522" s="6" t="s">
        <v>393</v>
      </c>
      <c r="D522" s="6" t="s">
        <v>14</v>
      </c>
      <c r="E522" s="6"/>
      <c r="F522" s="6" t="s">
        <v>15</v>
      </c>
      <c r="G522" s="6" t="s">
        <v>15</v>
      </c>
      <c r="H522" s="6" t="s">
        <v>16</v>
      </c>
      <c r="I522" s="6">
        <f>H522*G522</f>
      </c>
    </row>
    <row r="523" spans="1:9" ht="15">
      <c r="A523" s="5">
        <v>153</v>
      </c>
      <c r="B523" s="6" t="s">
        <v>312</v>
      </c>
      <c r="C523" s="6" t="s">
        <v>394</v>
      </c>
      <c r="D523" s="6" t="s">
        <v>14</v>
      </c>
      <c r="E523" s="6"/>
      <c r="F523" s="6" t="s">
        <v>15</v>
      </c>
      <c r="G523" s="6" t="s">
        <v>15</v>
      </c>
      <c r="H523" s="6" t="s">
        <v>16</v>
      </c>
      <c r="I523" s="6">
        <f>H523*G523</f>
      </c>
    </row>
    <row r="524" spans="1:9" ht="15">
      <c r="A524" s="5">
        <v>154</v>
      </c>
      <c r="B524" s="6" t="s">
        <v>248</v>
      </c>
      <c r="C524" s="6" t="s">
        <v>395</v>
      </c>
      <c r="D524" s="6" t="s">
        <v>14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155</v>
      </c>
      <c r="B525" s="6" t="s">
        <v>248</v>
      </c>
      <c r="C525" s="6" t="s">
        <v>107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156</v>
      </c>
      <c r="B526" s="6" t="s">
        <v>248</v>
      </c>
      <c r="C526" s="6" t="s">
        <v>396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157</v>
      </c>
      <c r="B527" s="6" t="s">
        <v>248</v>
      </c>
      <c r="C527" s="6" t="s">
        <v>397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158</v>
      </c>
      <c r="B528" s="6" t="s">
        <v>248</v>
      </c>
      <c r="C528" s="6" t="s">
        <v>398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159</v>
      </c>
      <c r="B529" s="6" t="s">
        <v>248</v>
      </c>
      <c r="C529" s="6" t="s">
        <v>399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160</v>
      </c>
      <c r="B530" s="6" t="s">
        <v>248</v>
      </c>
      <c r="C530" s="6" t="s">
        <v>400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161</v>
      </c>
      <c r="B531" s="6" t="s">
        <v>402</v>
      </c>
      <c r="C531" s="6" t="s">
        <v>403</v>
      </c>
      <c r="D531" s="6" t="s">
        <v>14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spans="1:9" ht="15">
      <c r="A532" s="5">
        <v>162</v>
      </c>
      <c r="B532" s="6" t="s">
        <v>402</v>
      </c>
      <c r="C532" s="6" t="s">
        <v>260</v>
      </c>
      <c r="D532" s="6" t="s">
        <v>14</v>
      </c>
      <c r="E532" s="6"/>
      <c r="F532" s="6" t="s">
        <v>15</v>
      </c>
      <c r="G532" s="6" t="s">
        <v>15</v>
      </c>
      <c r="H532" s="6" t="s">
        <v>16</v>
      </c>
      <c r="I532" s="6">
        <f>H532*G532</f>
      </c>
    </row>
    <row r="533" spans="1:9" ht="15">
      <c r="A533" s="5">
        <v>163</v>
      </c>
      <c r="B533" s="6" t="s">
        <v>402</v>
      </c>
      <c r="C533" s="6" t="s">
        <v>404</v>
      </c>
      <c r="D533" s="6" t="s">
        <v>14</v>
      </c>
      <c r="E533" s="6"/>
      <c r="F533" s="6" t="s">
        <v>15</v>
      </c>
      <c r="G533" s="6" t="s">
        <v>15</v>
      </c>
      <c r="H533" s="6" t="s">
        <v>16</v>
      </c>
      <c r="I533" s="6">
        <f>H533*G533</f>
      </c>
    </row>
    <row r="534" spans="1:9" ht="15">
      <c r="A534" s="5">
        <v>164</v>
      </c>
      <c r="B534" s="6" t="s">
        <v>402</v>
      </c>
      <c r="C534" s="6" t="s">
        <v>405</v>
      </c>
      <c r="D534" s="6" t="s">
        <v>14</v>
      </c>
      <c r="E534" s="6"/>
      <c r="F534" s="6" t="s">
        <v>15</v>
      </c>
      <c r="G534" s="6" t="s">
        <v>15</v>
      </c>
      <c r="H534" s="6" t="s">
        <v>16</v>
      </c>
      <c r="I534" s="6">
        <f>H534*G534</f>
      </c>
    </row>
    <row r="535" spans="1:9" ht="15">
      <c r="A535" s="5">
        <v>165</v>
      </c>
      <c r="B535" s="6" t="s">
        <v>402</v>
      </c>
      <c r="C535" s="6" t="s">
        <v>406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166</v>
      </c>
      <c r="B536" s="6" t="s">
        <v>177</v>
      </c>
      <c r="C536" s="6" t="s">
        <v>351</v>
      </c>
      <c r="D536" s="6" t="s">
        <v>352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ht="15">
      <c r="H537" t="s">
        <v>353</v>
      </c>
    </row>
    <row r="543" spans="2:3" ht="15">
      <c r="B543" s="9" t="s">
        <v>476</v>
      </c>
      <c r="C543" s="9"/>
    </row>
    <row r="544" spans="2:3" ht="15">
      <c r="B544" t="s">
        <v>477</v>
      </c>
      <c r="C544" t="s">
        <v>478</v>
      </c>
    </row>
    <row r="545" spans="2:3" ht="15">
      <c r="B545" t="s">
        <v>479</v>
      </c>
      <c r="C545" t="s">
        <v>480</v>
      </c>
    </row>
  </sheetData>
  <mergeCells count="5">
    <mergeCell ref="A1:L1"/>
    <mergeCell ref="A2:L2"/>
    <mergeCell ref="A3:K3"/>
    <mergeCell ref="A368:L368"/>
    <mergeCell ref="A369:K3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2024-07-18T21:33:04Z</dcterms:created>
  <cp:category/>
  <cp:version/>
  <cp:contentType/>
  <cp:contentStatus/>
</cp:coreProperties>
</file>