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<sst xmlns="http://schemas.openxmlformats.org/spreadsheetml/2006/main" count="155" uniqueCount="61">
  <si>
    <t>Ítems del llamado CONSTRUCCIONES VARIAS EN EL DISTRITO DE SAPUCAI con ID: 315206</t>
  </si>
  <si>
    <t>CONSTRUCCIONES VARIAS EN EL DISTRITO DE SAPUCAI,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</si>
  <si>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</si>
  <si>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</si>
  <si>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</si>
  <si>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</si>
  <si>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</si>
  <si>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</si>
  <si>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</si>
  <si>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72131702-003</t>
  </si>
  <si>
    <t>Carte de Obra</t>
  </si>
  <si>
    <t>Unidad Medida Global</t>
  </si>
  <si>
    <t>1</t>
  </si>
  <si>
    <t/>
  </si>
  <si>
    <t>Replanteo de obras</t>
  </si>
  <si>
    <t>Metros cuadrados</t>
  </si>
  <si>
    <t>50</t>
  </si>
  <si>
    <t>72131702-001</t>
  </si>
  <si>
    <t>Demoliciones - Del puente existente</t>
  </si>
  <si>
    <t>20</t>
  </si>
  <si>
    <t>Excavacion de suelo</t>
  </si>
  <si>
    <t>Metros cúbicos</t>
  </si>
  <si>
    <t>40</t>
  </si>
  <si>
    <t>72131702-002</t>
  </si>
  <si>
    <t>Relleno y compactacion</t>
  </si>
  <si>
    <t>30</t>
  </si>
  <si>
    <t>Cimiento de piedra bruta colocada</t>
  </si>
  <si>
    <t>12,96</t>
  </si>
  <si>
    <t>Muro - De piedra bruta colocada</t>
  </si>
  <si>
    <t>32,4</t>
  </si>
  <si>
    <t>Cama de Hormigon de h= 0.15cm.</t>
  </si>
  <si>
    <t>5,6</t>
  </si>
  <si>
    <t>Pilares,Vigas y losa de Hº.Aº.</t>
  </si>
  <si>
    <t>18</t>
  </si>
  <si>
    <t>Baranda - Metalica</t>
  </si>
  <si>
    <t>Metro lineal</t>
  </si>
  <si>
    <t>10</t>
  </si>
  <si>
    <t>Talud de pasto</t>
  </si>
  <si>
    <t>Limpiez final de obra</t>
  </si>
  <si>
    <t>Cartel de obra</t>
  </si>
  <si>
    <t>Unidad</t>
  </si>
  <si>
    <t>Demoliciones - De puente existente</t>
  </si>
  <si>
    <t>80</t>
  </si>
  <si>
    <t>De piedra bruta colocada</t>
  </si>
  <si>
    <t>Cama de Hormigon de h= 0.15cm. En el lecho</t>
  </si>
  <si>
    <t>Vigas y losa de Hº.Aº</t>
  </si>
  <si>
    <t>Talud - De pasto</t>
  </si>
  <si>
    <t>Limpieza final de obra</t>
  </si>
  <si>
    <t>Limpieza - De arbusto con desmalezadora</t>
  </si>
  <si>
    <t>1.500</t>
  </si>
  <si>
    <t>Limpieza - Retiro de quema de maleza</t>
  </si>
  <si>
    <t xml:space="preserve">Destronque y Talado - De arboles caido </t>
  </si>
  <si>
    <t>100</t>
  </si>
  <si>
    <t>Enzanche de cruce - con retroescabadora</t>
  </si>
  <si>
    <t>450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</si>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</sst>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15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21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26</v>
      </c>
      <c r="D9" t="s" s="5">
        <v>21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23</v>
      </c>
      <c r="C10" t="s" s="5">
        <v>28</v>
      </c>
      <c r="D10" t="s" s="5">
        <v>21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30</v>
      </c>
      <c r="D11" t="s" s="5">
        <v>21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32</v>
      </c>
      <c r="D12" t="s" s="5">
        <v>21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34</v>
      </c>
      <c r="D13" t="s" s="5">
        <v>35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37</v>
      </c>
      <c r="D14" t="s" s="5">
        <v>15</v>
      </c>
      <c r="E14" t="s" s="5">
        <v>22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38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39</v>
      </c>
      <c r="D16" t="s" s="5">
        <v>40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23</v>
      </c>
      <c r="C17" t="s" s="5">
        <v>14</v>
      </c>
      <c r="D17" t="s" s="5">
        <v>15</v>
      </c>
      <c r="E17" t="s" s="5">
        <v>16</v>
      </c>
      <c r="F17" t="s" s="5">
        <v>13</v>
      </c>
      <c r="G17" s="5">
        <f>F17*E17</f>
      </c>
    </row>
    <row r="18">
      <c r="A18" t="n" s="4">
        <v>15.0</v>
      </c>
      <c r="B18" t="s" s="5">
        <v>17</v>
      </c>
      <c r="C18" t="s" s="5">
        <v>41</v>
      </c>
      <c r="D18" t="s" s="5">
        <v>15</v>
      </c>
      <c r="E18" t="s" s="5">
        <v>19</v>
      </c>
      <c r="F18" t="s" s="5">
        <v>13</v>
      </c>
      <c r="G18" s="5">
        <f>F18*E18</f>
      </c>
    </row>
    <row r="19">
      <c r="A19" t="n" s="4">
        <v>16.0</v>
      </c>
      <c r="B19" t="s" s="5">
        <v>23</v>
      </c>
      <c r="C19" t="s" s="5">
        <v>20</v>
      </c>
      <c r="D19" t="s" s="5">
        <v>21</v>
      </c>
      <c r="E19" t="s" s="5">
        <v>42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24</v>
      </c>
      <c r="D20" t="s" s="5">
        <v>21</v>
      </c>
      <c r="E20" t="s" s="5">
        <v>25</v>
      </c>
      <c r="F20" t="s" s="5">
        <v>13</v>
      </c>
      <c r="G20" s="5">
        <f>F20*E20</f>
      </c>
    </row>
    <row r="21">
      <c r="A21" t="n" s="4">
        <v>18.0</v>
      </c>
      <c r="B21" t="s" s="5">
        <v>17</v>
      </c>
      <c r="C21" t="s" s="5">
        <v>26</v>
      </c>
      <c r="D21" t="s" s="5">
        <v>21</v>
      </c>
      <c r="E21" t="s" s="5">
        <v>27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43</v>
      </c>
      <c r="D22" t="s" s="5">
        <v>21</v>
      </c>
      <c r="E22" t="s" s="5">
        <v>29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44</v>
      </c>
      <c r="D23" t="s" s="5">
        <v>21</v>
      </c>
      <c r="E23" t="s" s="5">
        <v>31</v>
      </c>
      <c r="F23" t="s" s="5">
        <v>13</v>
      </c>
      <c r="G23" s="5">
        <f>F23*E23</f>
      </c>
    </row>
    <row r="24">
      <c r="A24" t="n" s="4">
        <v>21.0</v>
      </c>
      <c r="B24" t="s" s="5">
        <v>23</v>
      </c>
      <c r="C24" t="s" s="5">
        <v>45</v>
      </c>
      <c r="D24" t="s" s="5">
        <v>21</v>
      </c>
      <c r="E24" t="s" s="5">
        <v>33</v>
      </c>
      <c r="F24" t="s" s="5">
        <v>13</v>
      </c>
      <c r="G24" s="5">
        <f>F24*E24</f>
      </c>
    </row>
    <row r="25">
      <c r="A25" t="n" s="4">
        <v>22.0</v>
      </c>
      <c r="B25" t="s" s="5">
        <v>23</v>
      </c>
      <c r="C25" t="s" s="5">
        <v>34</v>
      </c>
      <c r="D25" t="s" s="5">
        <v>35</v>
      </c>
      <c r="E25" t="s" s="5">
        <v>36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46</v>
      </c>
      <c r="D26" t="s" s="5">
        <v>15</v>
      </c>
      <c r="E26" t="s" s="5">
        <v>22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47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23</v>
      </c>
      <c r="C28" t="s" s="5">
        <v>48</v>
      </c>
      <c r="D28" t="s" s="5">
        <v>35</v>
      </c>
      <c r="E28" t="s" s="5">
        <v>49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50</v>
      </c>
      <c r="D29" t="s" s="5">
        <v>35</v>
      </c>
      <c r="E29" t="s" s="5">
        <v>49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51</v>
      </c>
      <c r="D30" t="s" s="5">
        <v>40</v>
      </c>
      <c r="E30" t="s" s="5">
        <v>52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53</v>
      </c>
      <c r="D31" t="s" s="5">
        <v>35</v>
      </c>
      <c r="E31" t="s" s="5">
        <v>54</v>
      </c>
      <c r="F31" t="s" s="5">
        <v>13</v>
      </c>
      <c r="G31" s="5">
        <f>F31*E31</f>
      </c>
    </row>
    <row r="32">
      <c r="F32" t="s">
        <v>55</v>
      </c>
    </row>
    <row r="38">
      <c r="B38" t="s" s="8">
        <v>56</v>
      </c>
      <c r="C38" s="8"/>
    </row>
    <row r="39">
      <c r="B39" t="s">
        <v>57</v>
      </c>
      <c r="C39" t="s">
        <v>58</v>
      </c>
    </row>
    <row r="40">
      <c r="B40" t="s">
        <v>59</v>
      </c>
      <c r="C40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2024-10-20T13:08:34Z</dcterms:created>
  <dc:creator>Apache POI</dc:creator>
</cp:coreProperties>
</file>