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<sst xmlns="http://schemas.openxmlformats.org/spreadsheetml/2006/main" count="150" uniqueCount="66">
  <si>
    <t>Ítems del llamado Reparacion y Mantenimiento Varios en (2) pabellones en la Escuela Basica Nº 6724 San Blas con ID: 315681</t>
  </si>
  <si>
    <t>Reparacion y Mantenimiento Varios en (2) pabellones en la Escuela Basica Nº 6724 San Blas,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</si>
  <si>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</si>
  <si>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</si>
  <si>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</si>
  <si>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</si>
  <si>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</si>
  <si>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</si>
  <si>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</si>
  <si>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</si>
  <si>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Reparacion de techo:acomodo de tejas deslizadas y cambio de tejas rotas</t>
  </si>
  <si>
    <t>Unidad Medida Global</t>
  </si>
  <si>
    <t>1</t>
  </si>
  <si>
    <t/>
  </si>
  <si>
    <t>Zocalo calcareo</t>
  </si>
  <si>
    <t>Metro lineal</t>
  </si>
  <si>
    <t>2</t>
  </si>
  <si>
    <t>Demolision de alisada</t>
  </si>
  <si>
    <t>Metros cuadrados</t>
  </si>
  <si>
    <t>37,5</t>
  </si>
  <si>
    <t>reposicion de alisada de cemento</t>
  </si>
  <si>
    <t>Revoque de contorno de escenario H=75cm</t>
  </si>
  <si>
    <t>15</t>
  </si>
  <si>
    <t>Aretefactos de iluminacion tipo fluorescente</t>
  </si>
  <si>
    <t>Unidad</t>
  </si>
  <si>
    <t>3</t>
  </si>
  <si>
    <t>ventilador de techo</t>
  </si>
  <si>
    <t>Pintura de paredes al latex</t>
  </si>
  <si>
    <t>223,3</t>
  </si>
  <si>
    <t>Pintura de techo al barniz</t>
  </si>
  <si>
    <t>121</t>
  </si>
  <si>
    <t>Pintura de aberturas de madera</t>
  </si>
  <si>
    <t>7,6</t>
  </si>
  <si>
    <t>Pintura de aberturas metalicas</t>
  </si>
  <si>
    <t>23,5</t>
  </si>
  <si>
    <t>Remocion de piso de layota en dos aulas y galeria</t>
  </si>
  <si>
    <t>69,5</t>
  </si>
  <si>
    <t>Piso calcareo</t>
  </si>
  <si>
    <t>Reparacion de techo: cambio de tejas y 3 tirantes de 3,5m de 2x6¨</t>
  </si>
  <si>
    <t>10</t>
  </si>
  <si>
    <t>Abertura de madera, ajuste de 2 puertas y cambio de 2 cerraduras</t>
  </si>
  <si>
    <t>Revoque de pared cara exterior del pabellon</t>
  </si>
  <si>
    <t>88,5</t>
  </si>
  <si>
    <t>Revoque de contorno por desnivel</t>
  </si>
  <si>
    <t>27,5</t>
  </si>
  <si>
    <t>Instalacion de lavatorio con pedestal y griferia</t>
  </si>
  <si>
    <t>Etension de cañeria de desague hasta camara septica</t>
  </si>
  <si>
    <t>35</t>
  </si>
  <si>
    <t>Camara de inspeccion de 40x40 cm</t>
  </si>
  <si>
    <t>Extencion de cañeria de agua corriente</t>
  </si>
  <si>
    <t>Pintura de paredes al latex  (P2)</t>
  </si>
  <si>
    <t>403,5</t>
  </si>
  <si>
    <t>Pintura de techo al barniz (P2)</t>
  </si>
  <si>
    <t>321</t>
  </si>
  <si>
    <t>Pintura de aberturas de madera al barniz</t>
  </si>
  <si>
    <t>15,2</t>
  </si>
  <si>
    <t>Pintura de aberturas metalicas al sintetico</t>
  </si>
  <si>
    <t>43</t>
  </si>
  <si>
    <t xml:space="preserve">Instalacion Electrica:cambio de toma corrientes, 15 tubos fluorescentes y sus reactancias, colocacion de 4 equipos fluorescentes de 1x40w, 3 ventiladores de techo 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</si>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</sst>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18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24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18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18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18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18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18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18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18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18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18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45</v>
      </c>
      <c r="D21" s="6" t="s">
        <v>24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46</v>
      </c>
      <c r="D22" s="6" t="s">
        <v>15</v>
      </c>
      <c r="E22" s="6" t="s">
        <v>47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48</v>
      </c>
      <c r="D23" s="6" t="s">
        <v>24</v>
      </c>
      <c r="E23" s="6" t="s">
        <v>25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49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50</v>
      </c>
      <c r="D25" s="6" t="s">
        <v>18</v>
      </c>
      <c r="E25" s="6" t="s">
        <v>51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52</v>
      </c>
      <c r="D26" s="6" t="s">
        <v>18</v>
      </c>
      <c r="E26" s="6" t="s">
        <v>53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54</v>
      </c>
      <c r="D27" s="6" t="s">
        <v>18</v>
      </c>
      <c r="E27" s="6" t="s">
        <v>55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56</v>
      </c>
      <c r="D28" s="6" t="s">
        <v>18</v>
      </c>
      <c r="E28" s="6" t="s">
        <v>57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58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59</v>
      </c>
      <c r="D30" s="6" t="s">
        <v>11</v>
      </c>
      <c r="E30" s="6" t="s">
        <v>12</v>
      </c>
      <c r="F30" s="6" t="s">
        <v>13</v>
      </c>
      <c r="G30" s="6">
        <f>F30*E30</f>
      </c>
    </row>
    <row r="31" ht="15">
      <c r="F31" t="s">
        <v>60</v>
      </c>
    </row>
    <row r="37" spans="2:3" ht="15">
      <c r="B37" s="9" t="s">
        <v>61</v>
      </c>
      <c r="C37" s="9"/>
    </row>
    <row r="38" spans="2:3" ht="15">
      <c r="B38" t="s">
        <v>62</v>
      </c>
      <c r="C38" t="s">
        <v>63</v>
      </c>
    </row>
    <row r="39" spans="2:3" ht="15">
      <c r="B39" t="s">
        <v>64</v>
      </c>
      <c r="C39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2024-07-09T03:19:11Z</dcterms:created>
  <cp:category/>
  <cp:version/>
  <cp:contentType/>
  <cp:contentStatus/>
</cp:coreProperties>
</file>