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<sst xmlns="http://schemas.openxmlformats.org/spreadsheetml/2006/main" count="230" uniqueCount="94">
  <si>
    <t>Ítems del llamado CONSTRUCCION DE COCINA COMEDOR EN LA ESCUELA BASICA Nº 243 PROF. ESTELVINA SILVA DE ALVARENGA DEL DISTRITO DE SAN JOSE DE LOS ARROYOS con ID: 316075</t>
  </si>
  <si>
    <t>CONSTRUCCION DE COCINA COMEDOR EN LA ESCUELA BASICA Nº 243 PROF. ESTELVINA SILVA DE ALVARENGA DEL DISTRITO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</si>
  <si>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</si>
  <si>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</si>
  <si>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</si>
  <si>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</si>
  <si>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</si>
  <si>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</si>
  <si>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</si>
  <si>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</si>
  <si>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Limpieza y preparación del terreno</t>
  </si>
  <si>
    <t>Metros cuadrados</t>
  </si>
  <si>
    <t>93,74</t>
  </si>
  <si>
    <t/>
  </si>
  <si>
    <t>Replanteo</t>
  </si>
  <si>
    <t>Excavación y carga de cimiento de PBC</t>
  </si>
  <si>
    <t>Metros cúbicos</t>
  </si>
  <si>
    <t>13</t>
  </si>
  <si>
    <t>Zapatas pilares de H° A°</t>
  </si>
  <si>
    <t>1,2</t>
  </si>
  <si>
    <t>Viga de galeria de H° A°</t>
  </si>
  <si>
    <t>0,42</t>
  </si>
  <si>
    <t>viga cumbrera</t>
  </si>
  <si>
    <t>1,04</t>
  </si>
  <si>
    <t>encadenado de hormigon inferior</t>
  </si>
  <si>
    <t>1,68</t>
  </si>
  <si>
    <t>encadenado de hormigon superior</t>
  </si>
  <si>
    <t>1,89</t>
  </si>
  <si>
    <t>Nivelacion De 0,30 cm. Armada</t>
  </si>
  <si>
    <t>16,04</t>
  </si>
  <si>
    <t>Relleno y apisonado de interiores</t>
  </si>
  <si>
    <t>17,63</t>
  </si>
  <si>
    <t>Aislacion asfaltica de paredes</t>
  </si>
  <si>
    <t>46,1</t>
  </si>
  <si>
    <t>Elevacion De 0,15 para revocar</t>
  </si>
  <si>
    <t>69,46</t>
  </si>
  <si>
    <t>Elevacion De 0,30 visto a una cara de ladrillos comunes</t>
  </si>
  <si>
    <t>84,14</t>
  </si>
  <si>
    <t>Envarillado bajo aberturas 2 Ø 8 por hilada ( 2 hiladas )</t>
  </si>
  <si>
    <t>Metros</t>
  </si>
  <si>
    <t>42</t>
  </si>
  <si>
    <t>Pilar De 0,35 x 0,35 visto para corredor</t>
  </si>
  <si>
    <t>10,4</t>
  </si>
  <si>
    <t>Techo De tejas y tejuelones prensadas a maquina</t>
  </si>
  <si>
    <t>120</t>
  </si>
  <si>
    <t>Revoque De paredes interior y exterior a una capa</t>
  </si>
  <si>
    <t>139</t>
  </si>
  <si>
    <t>Revoque De pilares</t>
  </si>
  <si>
    <t>5,38</t>
  </si>
  <si>
    <t>Revoque De viga cumbrera y galerìa de H° A°</t>
  </si>
  <si>
    <t>50,29</t>
  </si>
  <si>
    <t>Contrapiso de H° de cascotes</t>
  </si>
  <si>
    <t>89,74</t>
  </si>
  <si>
    <t>Piso de baldosa calcarea</t>
  </si>
  <si>
    <t>Zocalo calcareo</t>
  </si>
  <si>
    <t>55,9</t>
  </si>
  <si>
    <t>Abertura Madera de 1,10 x 2,10 tablero</t>
  </si>
  <si>
    <t>Unidad</t>
  </si>
  <si>
    <t>1</t>
  </si>
  <si>
    <t>Abertura Madera de 0,80 x 2,10 placa</t>
  </si>
  <si>
    <t>2</t>
  </si>
  <si>
    <t>Ventanas tipo balancines</t>
  </si>
  <si>
    <t>12,6</t>
  </si>
  <si>
    <t>Abertura de puerta metalica 0,80 x 2,10</t>
  </si>
  <si>
    <t>Revoque de alfeizar de ventanas 1 : 3 ( cemento - arena )</t>
  </si>
  <si>
    <t>40,6</t>
  </si>
  <si>
    <t>Pintura De paredes a la cal</t>
  </si>
  <si>
    <t>Pintura De pilares vistos con antimoho incoloro</t>
  </si>
  <si>
    <t>12,42</t>
  </si>
  <si>
    <t>Pintura De viga cumbrera, galerìa, encadenado y pilares a la cal</t>
  </si>
  <si>
    <t>Pintura de aberturas metalicas con pintura sintetica o ceramico</t>
  </si>
  <si>
    <t>14,28</t>
  </si>
  <si>
    <t>Pintura De ladrillos vistos con antimoho incoloro</t>
  </si>
  <si>
    <t>Pintura De tejuelones con barniz</t>
  </si>
  <si>
    <t>Pintura De puerta madera con barniz</t>
  </si>
  <si>
    <t>5,67</t>
  </si>
  <si>
    <t>Revestido de azulejos</t>
  </si>
  <si>
    <t>6,09</t>
  </si>
  <si>
    <t>Vidrios dobles</t>
  </si>
  <si>
    <t>Desague Pluvial Canaleta y caño de bajada Nº 26 - desarrollo 33 cms.</t>
  </si>
  <si>
    <t>36,6</t>
  </si>
  <si>
    <t>Instalación eléctrica</t>
  </si>
  <si>
    <t>Unidad Medida Global</t>
  </si>
  <si>
    <t>Artefactos electricos</t>
  </si>
  <si>
    <t>Instalacion Sanitaria Agua Corriente</t>
  </si>
  <si>
    <t>Instalacion Sanitaria Desague Cloacal</t>
  </si>
  <si>
    <t>Pileta de cocina con griferia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</si>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</sst>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39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39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57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57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11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16</v>
      </c>
      <c r="E29" s="6" t="s">
        <v>25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39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11</v>
      </c>
      <c r="E31" s="6" t="s">
        <v>46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11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11</v>
      </c>
      <c r="E33" s="6" t="s">
        <v>50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11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72</v>
      </c>
      <c r="D35" s="6" t="s">
        <v>11</v>
      </c>
      <c r="E35" s="6" t="s">
        <v>37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11</v>
      </c>
      <c r="E36" s="6" t="s">
        <v>44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74</v>
      </c>
      <c r="D37" s="6" t="s">
        <v>11</v>
      </c>
      <c r="E37" s="6" t="s">
        <v>75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76</v>
      </c>
      <c r="D38" s="6" t="s">
        <v>11</v>
      </c>
      <c r="E38" s="6" t="s">
        <v>77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78</v>
      </c>
      <c r="D39" s="6" t="s">
        <v>11</v>
      </c>
      <c r="E39" s="6" t="s">
        <v>62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79</v>
      </c>
      <c r="D40" s="6" t="s">
        <v>39</v>
      </c>
      <c r="E40" s="6" t="s">
        <v>80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81</v>
      </c>
      <c r="D41" s="6" t="s">
        <v>82</v>
      </c>
      <c r="E41" s="6" t="s">
        <v>58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83</v>
      </c>
      <c r="D42" s="6" t="s">
        <v>82</v>
      </c>
      <c r="E42" s="6" t="s">
        <v>58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84</v>
      </c>
      <c r="D43" s="6" t="s">
        <v>82</v>
      </c>
      <c r="E43" s="6" t="s">
        <v>58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85</v>
      </c>
      <c r="D44" s="6" t="s">
        <v>82</v>
      </c>
      <c r="E44" s="6" t="s">
        <v>58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86</v>
      </c>
      <c r="D45" s="6" t="s">
        <v>82</v>
      </c>
      <c r="E45" s="6" t="s">
        <v>58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87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88</v>
      </c>
    </row>
    <row r="53" spans="2:3" ht="15">
      <c r="B53" s="9" t="s">
        <v>89</v>
      </c>
      <c r="C53" s="9"/>
    </row>
    <row r="54" spans="2:3" ht="15">
      <c r="B54" t="s">
        <v>90</v>
      </c>
      <c r="C54" t="s">
        <v>91</v>
      </c>
    </row>
    <row r="55" spans="2:3" ht="15">
      <c r="B55" t="s">
        <v>92</v>
      </c>
      <c r="C55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2024-07-18T14:19:48Z</dcterms:created>
  <cp:category/>
  <cp:version/>
  <cp:contentType/>
  <cp:contentStatus/>
</cp:coreProperties>
</file>