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<sst xmlns="http://schemas.openxmlformats.org/spreadsheetml/2006/main" count="156" uniqueCount="80">
  <si>
    <t>Ítems del llamado Lp1257-16 Provisión de Mano de Obra para Trabajos en la Modalidad HHP5 a Nivel Nacional, bajo la Modalidad de Contrato Abierto con ID: 316365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</si>
  <si>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</si>
  <si>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</si>
  <si>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</si>
  <si>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</si>
  <si>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</si>
  <si>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</si>
  <si>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</si>
  <si>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</si>
  <si>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</si>
  <si>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72102201-002</t>
  </si>
  <si>
    <t>Asunción y Alrededores</t>
  </si>
  <si>
    <t>Unidad</t>
  </si>
  <si>
    <t>Por Cantidad</t>
  </si>
  <si>
    <t>15.476</t>
  </si>
  <si>
    <t>30.952</t>
  </si>
  <si>
    <t/>
  </si>
  <si>
    <t>Capiata</t>
  </si>
  <si>
    <t>2.747</t>
  </si>
  <si>
    <t>5.494</t>
  </si>
  <si>
    <t>San Lorenzo</t>
  </si>
  <si>
    <t>2.060</t>
  </si>
  <si>
    <t>4.120</t>
  </si>
  <si>
    <t>Guarambaré</t>
  </si>
  <si>
    <t>1.831</t>
  </si>
  <si>
    <t>3.662</t>
  </si>
  <si>
    <t>Caacupé</t>
  </si>
  <si>
    <t>2.518</t>
  </si>
  <si>
    <t>5.036</t>
  </si>
  <si>
    <t>Concepción</t>
  </si>
  <si>
    <t>2.898</t>
  </si>
  <si>
    <t>5.796</t>
  </si>
  <si>
    <t>Vallemi</t>
  </si>
  <si>
    <t>713</t>
  </si>
  <si>
    <t>1.426</t>
  </si>
  <si>
    <t>Yby Ya´u</t>
  </si>
  <si>
    <t>864</t>
  </si>
  <si>
    <t>1.728</t>
  </si>
  <si>
    <t>San Pedro</t>
  </si>
  <si>
    <t>854</t>
  </si>
  <si>
    <t>1.708</t>
  </si>
  <si>
    <t xml:space="preserve">Santa Rosa del Aguaray </t>
  </si>
  <si>
    <t>1.177</t>
  </si>
  <si>
    <t>2.354</t>
  </si>
  <si>
    <t>San Estanislao</t>
  </si>
  <si>
    <t>1.373</t>
  </si>
  <si>
    <t>2.746</t>
  </si>
  <si>
    <t>Capiibary</t>
  </si>
  <si>
    <t>785</t>
  </si>
  <si>
    <t>1.570</t>
  </si>
  <si>
    <t>Coronel Oviedo</t>
  </si>
  <si>
    <t>2.157</t>
  </si>
  <si>
    <t>4.314</t>
  </si>
  <si>
    <t>Caaguazú</t>
  </si>
  <si>
    <t>2.255</t>
  </si>
  <si>
    <t>4.510</t>
  </si>
  <si>
    <t>J. E. Estigarribia</t>
  </si>
  <si>
    <t>2.059</t>
  </si>
  <si>
    <t>4.118</t>
  </si>
  <si>
    <t>Encarnación</t>
  </si>
  <si>
    <t>2.675</t>
  </si>
  <si>
    <t>5.350</t>
  </si>
  <si>
    <t>Coronel Bogado</t>
  </si>
  <si>
    <t>1.486</t>
  </si>
  <si>
    <t>2.972</t>
  </si>
  <si>
    <t>Maria Auxiliadora</t>
  </si>
  <si>
    <t>1.783</t>
  </si>
  <si>
    <t>3.566</t>
  </si>
  <si>
    <t>Ciudad del Este</t>
  </si>
  <si>
    <t>6.476</t>
  </si>
  <si>
    <t>12.952</t>
  </si>
  <si>
    <t>Santa Rita</t>
  </si>
  <si>
    <t>4.221</t>
  </si>
  <si>
    <t>8.442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</si>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</sst>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18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20</v>
      </c>
      <c r="D5" s="6" t="s">
        <v>12</v>
      </c>
      <c r="E5" s="6" t="s">
        <v>13</v>
      </c>
      <c r="F5" s="6" t="s">
        <v>21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23</v>
      </c>
      <c r="D6" s="6" t="s">
        <v>12</v>
      </c>
      <c r="E6" s="6" t="s">
        <v>13</v>
      </c>
      <c r="F6" s="6" t="s">
        <v>24</v>
      </c>
      <c r="G6" s="6" t="s">
        <v>25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26</v>
      </c>
      <c r="D7" s="6" t="s">
        <v>12</v>
      </c>
      <c r="E7" s="6" t="s">
        <v>13</v>
      </c>
      <c r="F7" s="6" t="s">
        <v>27</v>
      </c>
      <c r="G7" s="6" t="s">
        <v>28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29</v>
      </c>
      <c r="D8" s="6" t="s">
        <v>12</v>
      </c>
      <c r="E8" s="6" t="s">
        <v>13</v>
      </c>
      <c r="F8" s="6" t="s">
        <v>30</v>
      </c>
      <c r="G8" s="6" t="s">
        <v>31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32</v>
      </c>
      <c r="D9" s="6" t="s">
        <v>12</v>
      </c>
      <c r="E9" s="6" t="s">
        <v>13</v>
      </c>
      <c r="F9" s="6" t="s">
        <v>33</v>
      </c>
      <c r="G9" s="6" t="s">
        <v>34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35</v>
      </c>
      <c r="D10" s="6" t="s">
        <v>12</v>
      </c>
      <c r="E10" s="6" t="s">
        <v>13</v>
      </c>
      <c r="F10" s="6" t="s">
        <v>36</v>
      </c>
      <c r="G10" s="6" t="s">
        <v>37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38</v>
      </c>
      <c r="D11" s="6" t="s">
        <v>12</v>
      </c>
      <c r="E11" s="6" t="s">
        <v>13</v>
      </c>
      <c r="F11" s="6" t="s">
        <v>39</v>
      </c>
      <c r="G11" s="6" t="s">
        <v>40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41</v>
      </c>
      <c r="D12" s="6" t="s">
        <v>12</v>
      </c>
      <c r="E12" s="6" t="s">
        <v>13</v>
      </c>
      <c r="F12" s="6" t="s">
        <v>42</v>
      </c>
      <c r="G12" s="6" t="s">
        <v>43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44</v>
      </c>
      <c r="D13" s="6" t="s">
        <v>12</v>
      </c>
      <c r="E13" s="6" t="s">
        <v>13</v>
      </c>
      <c r="F13" s="6" t="s">
        <v>45</v>
      </c>
      <c r="G13" s="6" t="s">
        <v>46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47</v>
      </c>
      <c r="D14" s="6" t="s">
        <v>12</v>
      </c>
      <c r="E14" s="6" t="s">
        <v>13</v>
      </c>
      <c r="F14" s="6" t="s">
        <v>48</v>
      </c>
      <c r="G14" s="6" t="s">
        <v>49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50</v>
      </c>
      <c r="D15" s="6" t="s">
        <v>12</v>
      </c>
      <c r="E15" s="6" t="s">
        <v>13</v>
      </c>
      <c r="F15" s="6" t="s">
        <v>51</v>
      </c>
      <c r="G15" s="6" t="s">
        <v>52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53</v>
      </c>
      <c r="D16" s="6" t="s">
        <v>12</v>
      </c>
      <c r="E16" s="6" t="s">
        <v>13</v>
      </c>
      <c r="F16" s="6" t="s">
        <v>54</v>
      </c>
      <c r="G16" s="6" t="s">
        <v>55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56</v>
      </c>
      <c r="D17" s="6" t="s">
        <v>12</v>
      </c>
      <c r="E17" s="6" t="s">
        <v>13</v>
      </c>
      <c r="F17" s="6" t="s">
        <v>57</v>
      </c>
      <c r="G17" s="6" t="s">
        <v>58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59</v>
      </c>
      <c r="D18" s="6" t="s">
        <v>12</v>
      </c>
      <c r="E18" s="6" t="s">
        <v>13</v>
      </c>
      <c r="F18" s="6" t="s">
        <v>60</v>
      </c>
      <c r="G18" s="6" t="s">
        <v>61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62</v>
      </c>
      <c r="D19" s="6" t="s">
        <v>12</v>
      </c>
      <c r="E19" s="6" t="s">
        <v>13</v>
      </c>
      <c r="F19" s="6" t="s">
        <v>63</v>
      </c>
      <c r="G19" s="6" t="s">
        <v>64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65</v>
      </c>
      <c r="D20" s="6" t="s">
        <v>12</v>
      </c>
      <c r="E20" s="6" t="s">
        <v>13</v>
      </c>
      <c r="F20" s="6" t="s">
        <v>66</v>
      </c>
      <c r="G20" s="6" t="s">
        <v>67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68</v>
      </c>
      <c r="D21" s="6" t="s">
        <v>12</v>
      </c>
      <c r="E21" s="6" t="s">
        <v>13</v>
      </c>
      <c r="F21" s="6" t="s">
        <v>69</v>
      </c>
      <c r="G21" s="6" t="s">
        <v>70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71</v>
      </c>
      <c r="D22" s="6" t="s">
        <v>12</v>
      </c>
      <c r="E22" s="6" t="s">
        <v>13</v>
      </c>
      <c r="F22" s="6" t="s">
        <v>72</v>
      </c>
      <c r="G22" s="6" t="s">
        <v>73</v>
      </c>
      <c r="H22" s="6" t="s">
        <v>16</v>
      </c>
      <c r="I22" s="6">
        <f>H22*G22</f>
      </c>
    </row>
    <row r="24" ht="15">
      <c r="H24" t="s">
        <v>74</v>
      </c>
    </row>
    <row r="28" spans="2:3" ht="15">
      <c r="B28" s="9" t="s">
        <v>75</v>
      </c>
      <c r="C28" s="9"/>
    </row>
    <row r="29" spans="2:3" ht="15">
      <c r="B29" t="s">
        <v>76</v>
      </c>
      <c r="C29" t="s">
        <v>77</v>
      </c>
    </row>
    <row r="30" spans="2:3" ht="15">
      <c r="B30" t="s">
        <v>78</v>
      </c>
      <c r="C30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2024-07-19T10:22:59Z</dcterms:created>
  <cp:category/>
  <cp:version/>
  <cp:contentType/>
  <cp:contentStatus/>
</cp:coreProperties>
</file>