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<sst xmlns="http://schemas.openxmlformats.org/spreadsheetml/2006/main" count="2259" uniqueCount="240">
  <si>
    <t>Ítems del llamado Adquisicion de Articulos de Ferreteria con ID: 317666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</si>
  <si>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</si>
  <si>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</si>
  <si>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</si>
  <si>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</si>
  <si>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</si>
  <si>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</si>
  <si>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</si>
  <si>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</si>
  <si>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</si>
  <si>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</si>
  <si>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</si>
  <si>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40161505-001</t>
  </si>
  <si>
    <t>Filtro de aire para equipo y/o maquinaria pesada</t>
  </si>
  <si>
    <t>Unidad</t>
  </si>
  <si>
    <t>PAQUETE</t>
  </si>
  <si>
    <t>No</t>
  </si>
  <si>
    <t>130</t>
  </si>
  <si>
    <t/>
  </si>
  <si>
    <t>70</t>
  </si>
  <si>
    <t>40141705-011</t>
  </si>
  <si>
    <t>Cano de PVC</t>
  </si>
  <si>
    <t>UNIDAD</t>
  </si>
  <si>
    <t>100</t>
  </si>
  <si>
    <t>40142604-001</t>
  </si>
  <si>
    <t>Codo de plastico</t>
  </si>
  <si>
    <t>20</t>
  </si>
  <si>
    <t>31201601-005</t>
  </si>
  <si>
    <t>Adhesivo para canos</t>
  </si>
  <si>
    <t>POMO</t>
  </si>
  <si>
    <t>31201610-010</t>
  </si>
  <si>
    <t>Cola Adhesiva</t>
  </si>
  <si>
    <t>FRASCO</t>
  </si>
  <si>
    <t>4</t>
  </si>
  <si>
    <t>27112004-003</t>
  </si>
  <si>
    <t>Pala ancha</t>
  </si>
  <si>
    <t>30</t>
  </si>
  <si>
    <t>15</t>
  </si>
  <si>
    <t>27112008-002</t>
  </si>
  <si>
    <t>Azada con pico</t>
  </si>
  <si>
    <t>27111602-002</t>
  </si>
  <si>
    <t>Martillo tipo mazo mediano</t>
  </si>
  <si>
    <t>6</t>
  </si>
  <si>
    <t>27111602-003</t>
  </si>
  <si>
    <t>Martillo tipo mazo grande</t>
  </si>
  <si>
    <t>24101506-001</t>
  </si>
  <si>
    <t>Carretilla de metal</t>
  </si>
  <si>
    <t>27112008-004</t>
  </si>
  <si>
    <t>Azada tamaño grande</t>
  </si>
  <si>
    <t>10</t>
  </si>
  <si>
    <t>31201502-001</t>
  </si>
  <si>
    <t>Cinta aisladora electrica autovulcanizante</t>
  </si>
  <si>
    <t>300</t>
  </si>
  <si>
    <t>31201519-001</t>
  </si>
  <si>
    <t xml:space="preserve">Cinta para plomeria </t>
  </si>
  <si>
    <t>200</t>
  </si>
  <si>
    <t>31162906-001</t>
  </si>
  <si>
    <t>Abrazadera o precinto</t>
  </si>
  <si>
    <t>50</t>
  </si>
  <si>
    <t>Kilómetros</t>
  </si>
  <si>
    <t>23171510-001</t>
  </si>
  <si>
    <t>Estaño para soldar</t>
  </si>
  <si>
    <t>ROLLO</t>
  </si>
  <si>
    <t>27112103-002</t>
  </si>
  <si>
    <t>Abrazadera metalica</t>
  </si>
  <si>
    <t>26111801-009</t>
  </si>
  <si>
    <t>Correa de amianto</t>
  </si>
  <si>
    <t>Kilogramos</t>
  </si>
  <si>
    <t>11151710-007</t>
  </si>
  <si>
    <t>Tela Amianto</t>
  </si>
  <si>
    <t>Metros</t>
  </si>
  <si>
    <t>31162803-001</t>
  </si>
  <si>
    <t>Grillete de acero</t>
  </si>
  <si>
    <t>27111509-007</t>
  </si>
  <si>
    <t>Mecha para metal</t>
  </si>
  <si>
    <t>5</t>
  </si>
  <si>
    <t>27111509-011</t>
  </si>
  <si>
    <t>Pastilla widia</t>
  </si>
  <si>
    <t>27112806-999</t>
  </si>
  <si>
    <t>Macho de roscar metal</t>
  </si>
  <si>
    <t>KIT - JUEGO</t>
  </si>
  <si>
    <t>23131503-002</t>
  </si>
  <si>
    <t xml:space="preserve">Disco esmeril </t>
  </si>
  <si>
    <t>2</t>
  </si>
  <si>
    <t>11151710-002</t>
  </si>
  <si>
    <t>Tejido de lienzo</t>
  </si>
  <si>
    <t>1.500</t>
  </si>
  <si>
    <t>1.000</t>
  </si>
  <si>
    <t>31211803-005</t>
  </si>
  <si>
    <t>Tinner</t>
  </si>
  <si>
    <t>Litros</t>
  </si>
  <si>
    <t>TAMBOR</t>
  </si>
  <si>
    <t>600</t>
  </si>
  <si>
    <t>31211803-003</t>
  </si>
  <si>
    <t>Solvente para pintura</t>
  </si>
  <si>
    <t>27112802-001</t>
  </si>
  <si>
    <t>Hoja de sierra</t>
  </si>
  <si>
    <t>23171541-001</t>
  </si>
  <si>
    <t>Juego de pico para soldadura</t>
  </si>
  <si>
    <t>3</t>
  </si>
  <si>
    <t>23171517-001</t>
  </si>
  <si>
    <t>Soplete a gas</t>
  </si>
  <si>
    <t>41103311-002</t>
  </si>
  <si>
    <t>Manometro de oxigeno</t>
  </si>
  <si>
    <t>41103311-001</t>
  </si>
  <si>
    <t>Manometro para gas hidrogeno</t>
  </si>
  <si>
    <t>23171537-001</t>
  </si>
  <si>
    <t>Limpiador de punta de soldadura</t>
  </si>
  <si>
    <t>27111801-002</t>
  </si>
  <si>
    <t>Cinta metrica de metal</t>
  </si>
  <si>
    <t>31211904-001</t>
  </si>
  <si>
    <t xml:space="preserve">Pincel de cerda </t>
  </si>
  <si>
    <t>27111907-001</t>
  </si>
  <si>
    <t>Cepillo de acero</t>
  </si>
  <si>
    <t>27111902-002</t>
  </si>
  <si>
    <t>Lima afiladora plana</t>
  </si>
  <si>
    <t>27111902-005</t>
  </si>
  <si>
    <t>Lima redonda</t>
  </si>
  <si>
    <t>27111602-001</t>
  </si>
  <si>
    <t>Martillo tipo mazo chico</t>
  </si>
  <si>
    <t>27111602-008</t>
  </si>
  <si>
    <t>Martillo de goma</t>
  </si>
  <si>
    <t>23231501-001</t>
  </si>
  <si>
    <t xml:space="preserve">Marco para sierra </t>
  </si>
  <si>
    <t>31211904-003</t>
  </si>
  <si>
    <t>Brocha mediana</t>
  </si>
  <si>
    <t>23171508-002</t>
  </si>
  <si>
    <t>Pinza para soldador electrico</t>
  </si>
  <si>
    <t>23131509-001</t>
  </si>
  <si>
    <t>Disco para pulido</t>
  </si>
  <si>
    <t>40141736-002</t>
  </si>
  <si>
    <t>Engrasador para maquinarias</t>
  </si>
  <si>
    <t>25181709-063</t>
  </si>
  <si>
    <t>Alemite</t>
  </si>
  <si>
    <t>22101619-038</t>
  </si>
  <si>
    <t>Pico inyector</t>
  </si>
  <si>
    <t>25131703-014</t>
  </si>
  <si>
    <t>Virola de Bronce</t>
  </si>
  <si>
    <t>27113201-998</t>
  </si>
  <si>
    <t>Aparejo Tirfor</t>
  </si>
  <si>
    <t>1</t>
  </si>
  <si>
    <t>27111702-9997</t>
  </si>
  <si>
    <t>Juego de Llaves torquimetrica</t>
  </si>
  <si>
    <t>20102102-002</t>
  </si>
  <si>
    <t>Equipo de Corte Plasma Trifasicos</t>
  </si>
  <si>
    <t>31201610-001</t>
  </si>
  <si>
    <t>Cola sintetica para encuardenacion</t>
  </si>
  <si>
    <t>31201610-012</t>
  </si>
  <si>
    <t>Pegamento de alta temperatura</t>
  </si>
  <si>
    <t>31211803-002</t>
  </si>
  <si>
    <t>Removedor de oxido</t>
  </si>
  <si>
    <t>31161503-001</t>
  </si>
  <si>
    <t>Tornillo</t>
  </si>
  <si>
    <t>CAJA</t>
  </si>
  <si>
    <t>500</t>
  </si>
  <si>
    <t>750</t>
  </si>
  <si>
    <t>250</t>
  </si>
  <si>
    <t>25181709-041</t>
  </si>
  <si>
    <t>Tuercas</t>
  </si>
  <si>
    <t>31161807-001</t>
  </si>
  <si>
    <t>Arandela lisa</t>
  </si>
  <si>
    <t>BOLSA</t>
  </si>
  <si>
    <t>31181512-001</t>
  </si>
  <si>
    <t>Pliego de Junta</t>
  </si>
  <si>
    <t>PLIEGO</t>
  </si>
  <si>
    <t>40141705-005</t>
  </si>
  <si>
    <t>Cano galvanizado</t>
  </si>
  <si>
    <t>40142604-002</t>
  </si>
  <si>
    <t>Codo galvanizado</t>
  </si>
  <si>
    <t>40142320-001</t>
  </si>
  <si>
    <t xml:space="preserve">Union doble </t>
  </si>
  <si>
    <t>30101611-001</t>
  </si>
  <si>
    <t>Barras de bronce fosforado</t>
  </si>
  <si>
    <t>30101604-001</t>
  </si>
  <si>
    <t>Barra de acero trifilida</t>
  </si>
  <si>
    <t>60</t>
  </si>
  <si>
    <t>31201610-011</t>
  </si>
  <si>
    <t>Pegamento siliconado</t>
  </si>
  <si>
    <t>40</t>
  </si>
  <si>
    <t>31201605-003</t>
  </si>
  <si>
    <t>Pegamento en masilla</t>
  </si>
  <si>
    <t>120</t>
  </si>
  <si>
    <t>23131503-003</t>
  </si>
  <si>
    <t>Tela de esmeril</t>
  </si>
  <si>
    <t>26111702-003</t>
  </si>
  <si>
    <t>Pilas alcalina AAA de 1,5 V</t>
  </si>
  <si>
    <t>26111702-004</t>
  </si>
  <si>
    <t>Pilas alcalina cuadradas de 9 Amm</t>
  </si>
  <si>
    <t>15121802-001</t>
  </si>
  <si>
    <t>Aditivo refrigerante (anticorrosivo)</t>
  </si>
  <si>
    <t>BIDON</t>
  </si>
  <si>
    <t>39111702-001</t>
  </si>
  <si>
    <t>Linterna portatil</t>
  </si>
  <si>
    <t>27111908-001</t>
  </si>
  <si>
    <t>Piedra para afilar</t>
  </si>
  <si>
    <t>15101502-001</t>
  </si>
  <si>
    <t>Kerosen</t>
  </si>
  <si>
    <t>31151505-003</t>
  </si>
  <si>
    <t>Prensa Cabo de Acero</t>
  </si>
  <si>
    <t>27112801-001</t>
  </si>
  <si>
    <t>Juego de brocas para acero</t>
  </si>
  <si>
    <t>22101703-007</t>
  </si>
  <si>
    <t>Cuchilla para corte industrial</t>
  </si>
  <si>
    <t>23171522-001</t>
  </si>
  <si>
    <t>Pasta fundente</t>
  </si>
  <si>
    <t>12352310-001</t>
  </si>
  <si>
    <t>Pomada siliconada</t>
  </si>
  <si>
    <t>23131504-002</t>
  </si>
  <si>
    <t>Pasta de Alumina</t>
  </si>
  <si>
    <t>27111902-003</t>
  </si>
  <si>
    <t>Lima afiladora triangular</t>
  </si>
  <si>
    <t>31201502-002</t>
  </si>
  <si>
    <t>Cinta aisladora de vinilo para B/T</t>
  </si>
  <si>
    <t>150</t>
  </si>
  <si>
    <t>POTE</t>
  </si>
  <si>
    <t>31151506-003</t>
  </si>
  <si>
    <t>Piola de canamo</t>
  </si>
  <si>
    <t>11151608-001</t>
  </si>
  <si>
    <t>Hilo de Nylon</t>
  </si>
  <si>
    <t>31201522-002</t>
  </si>
  <si>
    <t>Precintas de seguridad</t>
  </si>
  <si>
    <t>800</t>
  </si>
  <si>
    <t>46181703-001</t>
  </si>
  <si>
    <t>Careta para soldadura electrica</t>
  </si>
  <si>
    <t>41112404-001</t>
  </si>
  <si>
    <t>Regulador de Presion</t>
  </si>
  <si>
    <t>40142007-002</t>
  </si>
  <si>
    <t>Manguera para derivados de petroleo y alcoholes</t>
  </si>
  <si>
    <t>23171508-001</t>
  </si>
  <si>
    <t>Soldador electrico</t>
  </si>
  <si>
    <t>46181703-005</t>
  </si>
  <si>
    <t>Vidrio oscuro para careta de soldador</t>
  </si>
  <si>
    <t>46181703-003</t>
  </si>
  <si>
    <t>Careta de proteccion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</si>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</sst>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22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22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29</v>
      </c>
      <c r="F7" s="5" t="s">
        <v>16</v>
      </c>
      <c r="G7" t="s" s="5">
        <v>19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32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22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22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22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22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22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22</v>
      </c>
      <c r="F14" s="5" t="s">
        <v>16</v>
      </c>
      <c r="G14" t="s" s="5">
        <v>37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22</v>
      </c>
      <c r="F15" s="5" t="s">
        <v>16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15</v>
      </c>
      <c r="F16" s="5" t="s">
        <v>16</v>
      </c>
      <c r="G16" t="s" s="5">
        <v>52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t="s" s="5">
        <v>15</v>
      </c>
      <c r="F17" s="5" t="s">
        <v>16</v>
      </c>
      <c r="G17" t="s" s="5">
        <v>52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15</v>
      </c>
      <c r="F18" s="5" t="s">
        <v>16</v>
      </c>
      <c r="G18" t="s" s="5">
        <v>55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t="s" s="5">
        <v>22</v>
      </c>
      <c r="F19" s="5" t="s">
        <v>16</v>
      </c>
      <c r="G19" t="s" s="5">
        <v>58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59</v>
      </c>
      <c r="E20" t="s" s="5">
        <v>22</v>
      </c>
      <c r="F20" s="5" t="s">
        <v>16</v>
      </c>
      <c r="G20" t="s" s="5">
        <v>58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t="s" s="5">
        <v>62</v>
      </c>
      <c r="F21" s="5" t="s">
        <v>16</v>
      </c>
      <c r="G21" t="s" s="5">
        <v>26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t="s" s="5">
        <v>62</v>
      </c>
      <c r="F22" s="5" t="s">
        <v>16</v>
      </c>
      <c r="G22" t="s" s="5">
        <v>26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t="s" s="5">
        <v>22</v>
      </c>
      <c r="F23" s="5" t="s">
        <v>16</v>
      </c>
      <c r="G23" t="s" s="5">
        <v>23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t="s" s="5">
        <v>22</v>
      </c>
      <c r="F24" s="5" t="s">
        <v>16</v>
      </c>
      <c r="G24" t="s" s="5">
        <v>23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t="s" s="5">
        <v>22</v>
      </c>
      <c r="F25" s="5" t="s">
        <v>16</v>
      </c>
      <c r="G25" t="s" s="5">
        <v>23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t="s" s="5">
        <v>22</v>
      </c>
      <c r="F26" s="5" t="s">
        <v>16</v>
      </c>
      <c r="G26" t="s" s="5">
        <v>58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63</v>
      </c>
      <c r="C27" t="s" s="5">
        <v>64</v>
      </c>
      <c r="D27" t="s" s="5">
        <v>14</v>
      </c>
      <c r="E27" t="s" s="5">
        <v>22</v>
      </c>
      <c r="F27" s="5" t="s">
        <v>16</v>
      </c>
      <c r="G27" t="s" s="5">
        <v>58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65</v>
      </c>
      <c r="C28" t="s" s="5">
        <v>66</v>
      </c>
      <c r="D28" t="s" s="5">
        <v>67</v>
      </c>
      <c r="E28" t="s" s="5">
        <v>62</v>
      </c>
      <c r="F28" s="5" t="s">
        <v>16</v>
      </c>
      <c r="G28" t="s" s="5">
        <v>49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70</v>
      </c>
      <c r="E29" t="s" s="5">
        <v>62</v>
      </c>
      <c r="F29" s="5" t="s">
        <v>16</v>
      </c>
      <c r="G29" t="s" s="5">
        <v>23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71</v>
      </c>
      <c r="C30" t="s" s="5">
        <v>72</v>
      </c>
      <c r="D30" t="s" s="5">
        <v>14</v>
      </c>
      <c r="E30" t="s" s="5">
        <v>22</v>
      </c>
      <c r="F30" s="5" t="s">
        <v>16</v>
      </c>
      <c r="G30" t="s" s="5">
        <v>33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71</v>
      </c>
      <c r="C31" t="s" s="5">
        <v>72</v>
      </c>
      <c r="D31" t="s" s="5">
        <v>14</v>
      </c>
      <c r="E31" t="s" s="5">
        <v>22</v>
      </c>
      <c r="F31" s="5" t="s">
        <v>16</v>
      </c>
      <c r="G31" t="s" s="5">
        <v>36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14</v>
      </c>
      <c r="E32" t="s" s="5">
        <v>22</v>
      </c>
      <c r="F32" s="5" t="s">
        <v>16</v>
      </c>
      <c r="G32" t="s" s="5">
        <v>49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73</v>
      </c>
      <c r="C33" t="s" s="5">
        <v>74</v>
      </c>
      <c r="D33" t="s" s="5">
        <v>14</v>
      </c>
      <c r="E33" t="s" s="5">
        <v>22</v>
      </c>
      <c r="F33" s="5" t="s">
        <v>16</v>
      </c>
      <c r="G33" t="s" s="5">
        <v>75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73</v>
      </c>
      <c r="C34" t="s" s="5">
        <v>74</v>
      </c>
      <c r="D34" t="s" s="5">
        <v>14</v>
      </c>
      <c r="E34" t="s" s="5">
        <v>22</v>
      </c>
      <c r="F34" s="5" t="s">
        <v>16</v>
      </c>
      <c r="G34" t="s" s="5">
        <v>75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73</v>
      </c>
      <c r="C35" t="s" s="5">
        <v>74</v>
      </c>
      <c r="D35" t="s" s="5">
        <v>14</v>
      </c>
      <c r="E35" t="s" s="5">
        <v>22</v>
      </c>
      <c r="F35" s="5" t="s">
        <v>16</v>
      </c>
      <c r="G35" t="s" s="5">
        <v>75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73</v>
      </c>
      <c r="C36" t="s" s="5">
        <v>74</v>
      </c>
      <c r="D36" t="s" s="5">
        <v>14</v>
      </c>
      <c r="E36" t="s" s="5">
        <v>22</v>
      </c>
      <c r="F36" s="5" t="s">
        <v>16</v>
      </c>
      <c r="G36" t="s" s="5">
        <v>75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73</v>
      </c>
      <c r="C37" t="s" s="5">
        <v>74</v>
      </c>
      <c r="D37" t="s" s="5">
        <v>14</v>
      </c>
      <c r="E37" t="s" s="5">
        <v>22</v>
      </c>
      <c r="F37" s="5" t="s">
        <v>16</v>
      </c>
      <c r="G37" t="s" s="5">
        <v>75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76</v>
      </c>
      <c r="C38" t="s" s="5">
        <v>77</v>
      </c>
      <c r="D38" t="s" s="5">
        <v>14</v>
      </c>
      <c r="E38" t="s" s="5">
        <v>22</v>
      </c>
      <c r="F38" s="5" t="s">
        <v>16</v>
      </c>
      <c r="G38" t="s" s="5">
        <v>49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76</v>
      </c>
      <c r="C39" t="s" s="5">
        <v>77</v>
      </c>
      <c r="D39" t="s" s="5">
        <v>14</v>
      </c>
      <c r="E39" t="s" s="5">
        <v>22</v>
      </c>
      <c r="F39" s="5" t="s">
        <v>16</v>
      </c>
      <c r="G39" t="s" s="5">
        <v>49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76</v>
      </c>
      <c r="C40" t="s" s="5">
        <v>77</v>
      </c>
      <c r="D40" t="s" s="5">
        <v>14</v>
      </c>
      <c r="E40" t="s" s="5">
        <v>22</v>
      </c>
      <c r="F40" s="5" t="s">
        <v>16</v>
      </c>
      <c r="G40" t="s" s="5">
        <v>49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78</v>
      </c>
      <c r="C41" t="s" s="5">
        <v>79</v>
      </c>
      <c r="D41" t="s" s="5">
        <v>14</v>
      </c>
      <c r="E41" t="s" s="5">
        <v>80</v>
      </c>
      <c r="F41" s="5" t="s">
        <v>16</v>
      </c>
      <c r="G41" t="s" s="5">
        <v>75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78</v>
      </c>
      <c r="C42" t="s" s="5">
        <v>79</v>
      </c>
      <c r="D42" t="s" s="5">
        <v>14</v>
      </c>
      <c r="E42" t="s" s="5">
        <v>80</v>
      </c>
      <c r="F42" s="5" t="s">
        <v>16</v>
      </c>
      <c r="G42" t="s" s="5">
        <v>75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78</v>
      </c>
      <c r="C43" t="s" s="5">
        <v>79</v>
      </c>
      <c r="D43" t="s" s="5">
        <v>14</v>
      </c>
      <c r="E43" t="s" s="5">
        <v>80</v>
      </c>
      <c r="F43" s="5" t="s">
        <v>16</v>
      </c>
      <c r="G43" t="s" s="5">
        <v>75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78</v>
      </c>
      <c r="C44" t="s" s="5">
        <v>79</v>
      </c>
      <c r="D44" t="s" s="5">
        <v>14</v>
      </c>
      <c r="E44" t="s" s="5">
        <v>80</v>
      </c>
      <c r="F44" s="5" t="s">
        <v>16</v>
      </c>
      <c r="G44" t="s" s="5">
        <v>75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78</v>
      </c>
      <c r="C45" t="s" s="5">
        <v>79</v>
      </c>
      <c r="D45" t="s" s="5">
        <v>14</v>
      </c>
      <c r="E45" t="s" s="5">
        <v>80</v>
      </c>
      <c r="F45" s="5" t="s">
        <v>16</v>
      </c>
      <c r="G45" t="s" s="5">
        <v>75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78</v>
      </c>
      <c r="C46" t="s" s="5">
        <v>79</v>
      </c>
      <c r="D46" t="s" s="5">
        <v>14</v>
      </c>
      <c r="E46" t="s" s="5">
        <v>80</v>
      </c>
      <c r="F46" s="5" t="s">
        <v>16</v>
      </c>
      <c r="G46" t="s" s="5">
        <v>75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81</v>
      </c>
      <c r="C47" t="s" s="5">
        <v>82</v>
      </c>
      <c r="D47" t="s" s="5">
        <v>14</v>
      </c>
      <c r="E47" t="s" s="5">
        <v>22</v>
      </c>
      <c r="F47" s="5" t="s">
        <v>16</v>
      </c>
      <c r="G47" t="s" s="5">
        <v>33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81</v>
      </c>
      <c r="C48" t="s" s="5">
        <v>82</v>
      </c>
      <c r="D48" t="s" s="5">
        <v>14</v>
      </c>
      <c r="E48" t="s" s="5">
        <v>22</v>
      </c>
      <c r="F48" s="5" t="s">
        <v>16</v>
      </c>
      <c r="G48" t="s" s="5">
        <v>83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84</v>
      </c>
      <c r="C49" t="s" s="5">
        <v>85</v>
      </c>
      <c r="D49" t="s" s="5">
        <v>67</v>
      </c>
      <c r="E49" t="s" s="5">
        <v>15</v>
      </c>
      <c r="F49" s="5" t="s">
        <v>16</v>
      </c>
      <c r="G49" t="s" s="5">
        <v>86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84</v>
      </c>
      <c r="C50" t="s" s="5">
        <v>85</v>
      </c>
      <c r="D50" t="s" s="5">
        <v>70</v>
      </c>
      <c r="E50" t="s" s="5">
        <v>15</v>
      </c>
      <c r="F50" s="5" t="s">
        <v>16</v>
      </c>
      <c r="G50" t="s" s="5">
        <v>87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88</v>
      </c>
      <c r="C51" t="s" s="5">
        <v>89</v>
      </c>
      <c r="D51" t="s" s="5">
        <v>90</v>
      </c>
      <c r="E51" t="s" s="5">
        <v>91</v>
      </c>
      <c r="F51" s="5" t="s">
        <v>16</v>
      </c>
      <c r="G51" t="s" s="5">
        <v>92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93</v>
      </c>
      <c r="C52" t="s" s="5">
        <v>94</v>
      </c>
      <c r="D52" t="s" s="5">
        <v>90</v>
      </c>
      <c r="E52" t="s" s="5">
        <v>91</v>
      </c>
      <c r="F52" s="5" t="s">
        <v>16</v>
      </c>
      <c r="G52" t="s" s="5">
        <v>92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95</v>
      </c>
      <c r="C53" t="s" s="5">
        <v>96</v>
      </c>
      <c r="D53" t="s" s="5">
        <v>14</v>
      </c>
      <c r="E53" t="s" s="5">
        <v>22</v>
      </c>
      <c r="F53" s="5" t="s">
        <v>16</v>
      </c>
      <c r="G53" t="s" s="5">
        <v>52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95</v>
      </c>
      <c r="C54" t="s" s="5">
        <v>96</v>
      </c>
      <c r="D54" t="s" s="5">
        <v>14</v>
      </c>
      <c r="E54" t="s" s="5">
        <v>22</v>
      </c>
      <c r="F54" s="5" t="s">
        <v>16</v>
      </c>
      <c r="G54" t="s" s="5">
        <v>26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97</v>
      </c>
      <c r="C55" t="s" s="5">
        <v>98</v>
      </c>
      <c r="D55" t="s" s="5">
        <v>14</v>
      </c>
      <c r="E55" t="s" s="5">
        <v>22</v>
      </c>
      <c r="F55" s="5" t="s">
        <v>16</v>
      </c>
      <c r="G55" t="s" s="5">
        <v>99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100</v>
      </c>
      <c r="C56" t="s" s="5">
        <v>101</v>
      </c>
      <c r="D56" t="s" s="5">
        <v>14</v>
      </c>
      <c r="E56" t="s" s="5">
        <v>22</v>
      </c>
      <c r="F56" s="5" t="s">
        <v>16</v>
      </c>
      <c r="G56" t="s" s="5">
        <v>99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102</v>
      </c>
      <c r="C57" t="s" s="5">
        <v>103</v>
      </c>
      <c r="D57" t="s" s="5">
        <v>14</v>
      </c>
      <c r="E57" t="s" s="5">
        <v>22</v>
      </c>
      <c r="F57" s="5" t="s">
        <v>16</v>
      </c>
      <c r="G57" t="s" s="5">
        <v>99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102</v>
      </c>
      <c r="C58" t="s" s="5">
        <v>103</v>
      </c>
      <c r="D58" t="s" s="5">
        <v>14</v>
      </c>
      <c r="E58" t="s" s="5">
        <v>22</v>
      </c>
      <c r="F58" s="5" t="s">
        <v>16</v>
      </c>
      <c r="G58" t="s" s="5">
        <v>99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104</v>
      </c>
      <c r="C59" t="s" s="5">
        <v>105</v>
      </c>
      <c r="D59" t="s" s="5">
        <v>14</v>
      </c>
      <c r="E59" t="s" s="5">
        <v>22</v>
      </c>
      <c r="F59" s="5" t="s">
        <v>16</v>
      </c>
      <c r="G59" t="s" s="5">
        <v>99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97</v>
      </c>
      <c r="C60" t="s" s="5">
        <v>98</v>
      </c>
      <c r="D60" t="s" s="5">
        <v>14</v>
      </c>
      <c r="E60" t="s" s="5">
        <v>22</v>
      </c>
      <c r="F60" s="5" t="s">
        <v>16</v>
      </c>
      <c r="G60" t="s" s="5">
        <v>26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97</v>
      </c>
      <c r="C61" t="s" s="5">
        <v>98</v>
      </c>
      <c r="D61" t="s" s="5">
        <v>14</v>
      </c>
      <c r="E61" t="s" s="5">
        <v>22</v>
      </c>
      <c r="F61" s="5" t="s">
        <v>16</v>
      </c>
      <c r="G61" t="s" s="5">
        <v>26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106</v>
      </c>
      <c r="C62" t="s" s="5">
        <v>107</v>
      </c>
      <c r="D62" t="s" s="5">
        <v>14</v>
      </c>
      <c r="E62" t="s" s="5">
        <v>22</v>
      </c>
      <c r="F62" s="5" t="s">
        <v>16</v>
      </c>
      <c r="G62" t="s" s="5">
        <v>49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108</v>
      </c>
      <c r="C63" t="s" s="5">
        <v>109</v>
      </c>
      <c r="D63" t="s" s="5">
        <v>14</v>
      </c>
      <c r="E63" t="s" s="5">
        <v>22</v>
      </c>
      <c r="F63" s="5" t="s">
        <v>16</v>
      </c>
      <c r="G63" t="s" s="5">
        <v>36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108</v>
      </c>
      <c r="C64" t="s" s="5">
        <v>109</v>
      </c>
      <c r="D64" t="s" s="5">
        <v>14</v>
      </c>
      <c r="E64" t="s" s="5">
        <v>22</v>
      </c>
      <c r="F64" s="5" t="s">
        <v>16</v>
      </c>
      <c r="G64" t="s" s="5">
        <v>36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110</v>
      </c>
      <c r="C65" t="s" s="5">
        <v>111</v>
      </c>
      <c r="D65" t="s" s="5">
        <v>14</v>
      </c>
      <c r="E65" t="s" s="5">
        <v>22</v>
      </c>
      <c r="F65" s="5" t="s">
        <v>16</v>
      </c>
      <c r="G65" t="s" s="5">
        <v>58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110</v>
      </c>
      <c r="C66" t="s" s="5">
        <v>111</v>
      </c>
      <c r="D66" t="s" s="5">
        <v>14</v>
      </c>
      <c r="E66" t="s" s="5">
        <v>22</v>
      </c>
      <c r="F66" s="5" t="s">
        <v>16</v>
      </c>
      <c r="G66" t="s" s="5">
        <v>55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110</v>
      </c>
      <c r="C67" t="s" s="5">
        <v>111</v>
      </c>
      <c r="D67" t="s" s="5">
        <v>14</v>
      </c>
      <c r="E67" t="s" s="5">
        <v>22</v>
      </c>
      <c r="F67" s="5" t="s">
        <v>16</v>
      </c>
      <c r="G67" t="s" s="5">
        <v>55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112</v>
      </c>
      <c r="C68" t="s" s="5">
        <v>113</v>
      </c>
      <c r="D68" t="s" s="5">
        <v>14</v>
      </c>
      <c r="E68" t="s" s="5">
        <v>22</v>
      </c>
      <c r="F68" s="5" t="s">
        <v>16</v>
      </c>
      <c r="G68" t="s" s="5">
        <v>55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114</v>
      </c>
      <c r="C69" t="s" s="5">
        <v>115</v>
      </c>
      <c r="D69" t="s" s="5">
        <v>14</v>
      </c>
      <c r="E69" t="s" s="5">
        <v>22</v>
      </c>
      <c r="F69" s="5" t="s">
        <v>16</v>
      </c>
      <c r="G69" t="s" s="5">
        <v>49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116</v>
      </c>
      <c r="C70" t="s" s="5">
        <v>117</v>
      </c>
      <c r="D70" t="s" s="5">
        <v>14</v>
      </c>
      <c r="E70" t="s" s="5">
        <v>22</v>
      </c>
      <c r="F70" s="5" t="s">
        <v>16</v>
      </c>
      <c r="G70" t="s" s="5">
        <v>49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114</v>
      </c>
      <c r="C71" t="s" s="5">
        <v>115</v>
      </c>
      <c r="D71" t="s" s="5">
        <v>14</v>
      </c>
      <c r="E71" t="s" s="5">
        <v>22</v>
      </c>
      <c r="F71" s="5" t="s">
        <v>16</v>
      </c>
      <c r="G71" t="s" s="5">
        <v>49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116</v>
      </c>
      <c r="C72" t="s" s="5">
        <v>117</v>
      </c>
      <c r="D72" t="s" s="5">
        <v>14</v>
      </c>
      <c r="E72" t="s" s="5">
        <v>22</v>
      </c>
      <c r="F72" s="5" t="s">
        <v>16</v>
      </c>
      <c r="G72" t="s" s="5">
        <v>49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118</v>
      </c>
      <c r="C73" t="s" s="5">
        <v>119</v>
      </c>
      <c r="D73" t="s" s="5">
        <v>14</v>
      </c>
      <c r="E73" t="s" s="5">
        <v>22</v>
      </c>
      <c r="F73" s="5" t="s">
        <v>16</v>
      </c>
      <c r="G73" t="s" s="5">
        <v>49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43</v>
      </c>
      <c r="C74" t="s" s="5">
        <v>44</v>
      </c>
      <c r="D74" t="s" s="5">
        <v>14</v>
      </c>
      <c r="E74" t="s" s="5">
        <v>22</v>
      </c>
      <c r="F74" s="5" t="s">
        <v>16</v>
      </c>
      <c r="G74" t="s" s="5">
        <v>75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120</v>
      </c>
      <c r="C75" t="s" s="5">
        <v>121</v>
      </c>
      <c r="D75" t="s" s="5">
        <v>14</v>
      </c>
      <c r="E75" t="s" s="5">
        <v>22</v>
      </c>
      <c r="F75" s="5" t="s">
        <v>16</v>
      </c>
      <c r="G75" t="s" s="5">
        <v>49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122</v>
      </c>
      <c r="C76" t="s" s="5">
        <v>123</v>
      </c>
      <c r="D76" t="s" s="5">
        <v>14</v>
      </c>
      <c r="E76" t="s" s="5">
        <v>22</v>
      </c>
      <c r="F76" s="5" t="s">
        <v>16</v>
      </c>
      <c r="G76" t="s" s="5">
        <v>26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124</v>
      </c>
      <c r="C77" t="s" s="5">
        <v>125</v>
      </c>
      <c r="D77" t="s" s="5">
        <v>14</v>
      </c>
      <c r="E77" t="s" s="5">
        <v>22</v>
      </c>
      <c r="F77" s="5" t="s">
        <v>16</v>
      </c>
      <c r="G77" t="s" s="5">
        <v>26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126</v>
      </c>
      <c r="C78" t="s" s="5">
        <v>127</v>
      </c>
      <c r="D78" t="s" s="5">
        <v>14</v>
      </c>
      <c r="E78" t="s" s="5">
        <v>22</v>
      </c>
      <c r="F78" s="5" t="s">
        <v>16</v>
      </c>
      <c r="G78" t="s" s="5">
        <v>23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81</v>
      </c>
      <c r="C79" t="s" s="5">
        <v>82</v>
      </c>
      <c r="D79" t="s" s="5">
        <v>14</v>
      </c>
      <c r="E79" t="s" s="5">
        <v>22</v>
      </c>
      <c r="F79" s="5" t="s">
        <v>16</v>
      </c>
      <c r="G79" t="s" s="5">
        <v>55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128</v>
      </c>
      <c r="C80" t="s" s="5">
        <v>129</v>
      </c>
      <c r="D80" t="s" s="5">
        <v>14</v>
      </c>
      <c r="E80" t="s" s="5">
        <v>22</v>
      </c>
      <c r="F80" s="5" t="s">
        <v>16</v>
      </c>
      <c r="G80" t="s" s="5">
        <v>55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81</v>
      </c>
      <c r="C81" t="s" s="5">
        <v>82</v>
      </c>
      <c r="D81" t="s" s="5">
        <v>14</v>
      </c>
      <c r="E81" t="s" s="5">
        <v>22</v>
      </c>
      <c r="F81" s="5" t="s">
        <v>16</v>
      </c>
      <c r="G81" t="s" s="5">
        <v>23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128</v>
      </c>
      <c r="C82" t="s" s="5">
        <v>129</v>
      </c>
      <c r="D82" t="s" s="5">
        <v>14</v>
      </c>
      <c r="E82" t="s" s="5">
        <v>22</v>
      </c>
      <c r="F82" s="5" t="s">
        <v>16</v>
      </c>
      <c r="G82" t="s" s="5">
        <v>23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130</v>
      </c>
      <c r="C83" t="s" s="5">
        <v>131</v>
      </c>
      <c r="D83" t="s" s="5">
        <v>14</v>
      </c>
      <c r="E83" t="s" s="5">
        <v>22</v>
      </c>
      <c r="F83" s="5" t="s">
        <v>16</v>
      </c>
      <c r="G83" t="s" s="5">
        <v>83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132</v>
      </c>
      <c r="C84" t="s" s="5">
        <v>133</v>
      </c>
      <c r="D84" t="s" s="5">
        <v>14</v>
      </c>
      <c r="E84" t="s" s="5">
        <v>22</v>
      </c>
      <c r="F84" s="5" t="s">
        <v>16</v>
      </c>
      <c r="G84" t="s" s="5">
        <v>23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134</v>
      </c>
      <c r="C85" t="s" s="5">
        <v>135</v>
      </c>
      <c r="D85" t="s" s="5">
        <v>14</v>
      </c>
      <c r="E85" t="s" s="5">
        <v>22</v>
      </c>
      <c r="F85" s="5" t="s">
        <v>16</v>
      </c>
      <c r="G85" t="s" s="5">
        <v>49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136</v>
      </c>
      <c r="C86" t="s" s="5">
        <v>137</v>
      </c>
      <c r="D86" t="s" s="5">
        <v>14</v>
      </c>
      <c r="E86" t="s" s="5">
        <v>22</v>
      </c>
      <c r="F86" s="5" t="s">
        <v>16</v>
      </c>
      <c r="G86" t="s" s="5">
        <v>23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136</v>
      </c>
      <c r="C87" t="s" s="5">
        <v>137</v>
      </c>
      <c r="D87" t="s" s="5">
        <v>14</v>
      </c>
      <c r="E87" t="s" s="5">
        <v>22</v>
      </c>
      <c r="F87" s="5" t="s">
        <v>16</v>
      </c>
      <c r="G87" t="s" s="5">
        <v>23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138</v>
      </c>
      <c r="C88" t="s" s="5">
        <v>139</v>
      </c>
      <c r="D88" t="s" s="5">
        <v>14</v>
      </c>
      <c r="E88" t="s" s="5">
        <v>22</v>
      </c>
      <c r="F88" s="5" t="s">
        <v>16</v>
      </c>
      <c r="G88" t="s" s="5">
        <v>140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141</v>
      </c>
      <c r="C89" t="s" s="5">
        <v>142</v>
      </c>
      <c r="D89" t="s" s="5">
        <v>14</v>
      </c>
      <c r="E89" t="s" s="5">
        <v>22</v>
      </c>
      <c r="F89" s="5" t="s">
        <v>16</v>
      </c>
      <c r="G89" t="s" s="5">
        <v>140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141</v>
      </c>
      <c r="C90" t="s" s="5">
        <v>142</v>
      </c>
      <c r="D90" t="s" s="5">
        <v>14</v>
      </c>
      <c r="E90" t="s" s="5">
        <v>22</v>
      </c>
      <c r="F90" s="5" t="s">
        <v>16</v>
      </c>
      <c r="G90" t="s" s="5">
        <v>140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143</v>
      </c>
      <c r="C91" t="s" s="5">
        <v>144</v>
      </c>
      <c r="D91" t="s" s="5">
        <v>14</v>
      </c>
      <c r="E91" t="s" s="5">
        <v>22</v>
      </c>
      <c r="F91" s="5" t="s">
        <v>16</v>
      </c>
      <c r="G91" t="s" s="5">
        <v>58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143</v>
      </c>
      <c r="C92" t="s" s="5">
        <v>144</v>
      </c>
      <c r="D92" t="s" s="5">
        <v>14</v>
      </c>
      <c r="E92" t="s" s="5">
        <v>22</v>
      </c>
      <c r="F92" s="5" t="s">
        <v>16</v>
      </c>
      <c r="G92" t="s" s="5">
        <v>58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143</v>
      </c>
      <c r="C93" t="s" s="5">
        <v>144</v>
      </c>
      <c r="D93" t="s" s="5">
        <v>14</v>
      </c>
      <c r="E93" t="s" s="5">
        <v>22</v>
      </c>
      <c r="F93" s="5" t="s">
        <v>16</v>
      </c>
      <c r="G93" t="s" s="5">
        <v>58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97</v>
      </c>
      <c r="C94" t="s" s="5">
        <v>98</v>
      </c>
      <c r="D94" t="s" s="5">
        <v>14</v>
      </c>
      <c r="E94" t="s" s="5">
        <v>22</v>
      </c>
      <c r="F94" s="5" t="s">
        <v>16</v>
      </c>
      <c r="G94" t="s" s="5">
        <v>140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145</v>
      </c>
      <c r="C95" t="s" s="5">
        <v>146</v>
      </c>
      <c r="D95" t="s" s="5">
        <v>14</v>
      </c>
      <c r="E95" t="s" s="5">
        <v>29</v>
      </c>
      <c r="F95" s="5" t="s">
        <v>16</v>
      </c>
      <c r="G95" t="s" s="5">
        <v>55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147</v>
      </c>
      <c r="C96" t="s" s="5">
        <v>148</v>
      </c>
      <c r="D96" t="s" s="5">
        <v>14</v>
      </c>
      <c r="E96" t="s" s="5">
        <v>29</v>
      </c>
      <c r="F96" s="5" t="s">
        <v>16</v>
      </c>
      <c r="G96" t="s" s="5">
        <v>55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145</v>
      </c>
      <c r="C97" t="s" s="5">
        <v>146</v>
      </c>
      <c r="D97" t="s" s="5">
        <v>14</v>
      </c>
      <c r="E97" t="s" s="5">
        <v>29</v>
      </c>
      <c r="F97" s="5" t="s">
        <v>16</v>
      </c>
      <c r="G97" t="s" s="5">
        <v>36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149</v>
      </c>
      <c r="C98" t="s" s="5">
        <v>150</v>
      </c>
      <c r="D98" t="s" s="5">
        <v>14</v>
      </c>
      <c r="E98" t="s" s="5">
        <v>29</v>
      </c>
      <c r="F98" s="5" t="s">
        <v>16</v>
      </c>
      <c r="G98" t="s" s="5">
        <v>58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149</v>
      </c>
      <c r="C99" t="s" s="5">
        <v>150</v>
      </c>
      <c r="D99" t="s" s="5">
        <v>14</v>
      </c>
      <c r="E99" t="s" s="5">
        <v>29</v>
      </c>
      <c r="F99" s="5" t="s">
        <v>16</v>
      </c>
      <c r="G99" t="s" s="5">
        <v>55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151</v>
      </c>
      <c r="C100" t="s" s="5">
        <v>152</v>
      </c>
      <c r="D100" t="s" s="5">
        <v>14</v>
      </c>
      <c r="E100" t="s" s="5">
        <v>153</v>
      </c>
      <c r="F100" s="5" t="s">
        <v>16</v>
      </c>
      <c r="G100" t="s" s="5">
        <v>55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151</v>
      </c>
      <c r="C101" t="s" s="5">
        <v>152</v>
      </c>
      <c r="D101" t="s" s="5">
        <v>14</v>
      </c>
      <c r="E101" t="s" s="5">
        <v>153</v>
      </c>
      <c r="F101" s="5" t="s">
        <v>16</v>
      </c>
      <c r="G101" t="s" s="5">
        <v>55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151</v>
      </c>
      <c r="C102" t="s" s="5">
        <v>152</v>
      </c>
      <c r="D102" t="s" s="5">
        <v>14</v>
      </c>
      <c r="E102" t="s" s="5">
        <v>153</v>
      </c>
      <c r="F102" s="5" t="s">
        <v>16</v>
      </c>
      <c r="G102" t="s" s="5">
        <v>55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151</v>
      </c>
      <c r="C103" t="s" s="5">
        <v>152</v>
      </c>
      <c r="D103" t="s" s="5">
        <v>14</v>
      </c>
      <c r="E103" t="s" s="5">
        <v>153</v>
      </c>
      <c r="F103" s="5" t="s">
        <v>16</v>
      </c>
      <c r="G103" t="s" s="5">
        <v>55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151</v>
      </c>
      <c r="C104" t="s" s="5">
        <v>152</v>
      </c>
      <c r="D104" t="s" s="5">
        <v>14</v>
      </c>
      <c r="E104" t="s" s="5">
        <v>153</v>
      </c>
      <c r="F104" s="5" t="s">
        <v>16</v>
      </c>
      <c r="G104" t="s" s="5">
        <v>154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151</v>
      </c>
      <c r="C105" t="s" s="5">
        <v>152</v>
      </c>
      <c r="D105" t="s" s="5">
        <v>14</v>
      </c>
      <c r="E105" t="s" s="5">
        <v>153</v>
      </c>
      <c r="F105" s="5" t="s">
        <v>16</v>
      </c>
      <c r="G105" t="s" s="5">
        <v>52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151</v>
      </c>
      <c r="C106" t="s" s="5">
        <v>152</v>
      </c>
      <c r="D106" t="s" s="5">
        <v>14</v>
      </c>
      <c r="E106" t="s" s="5">
        <v>153</v>
      </c>
      <c r="F106" s="5" t="s">
        <v>16</v>
      </c>
      <c r="G106" t="s" s="5">
        <v>154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151</v>
      </c>
      <c r="C107" t="s" s="5">
        <v>152</v>
      </c>
      <c r="D107" t="s" s="5">
        <v>14</v>
      </c>
      <c r="E107" t="s" s="5">
        <v>153</v>
      </c>
      <c r="F107" s="5" t="s">
        <v>16</v>
      </c>
      <c r="G107" t="s" s="5">
        <v>55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151</v>
      </c>
      <c r="C108" t="s" s="5">
        <v>152</v>
      </c>
      <c r="D108" t="s" s="5">
        <v>14</v>
      </c>
      <c r="E108" t="s" s="5">
        <v>153</v>
      </c>
      <c r="F108" s="5" t="s">
        <v>16</v>
      </c>
      <c r="G108" t="s" s="5">
        <v>55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151</v>
      </c>
      <c r="C109" t="s" s="5">
        <v>152</v>
      </c>
      <c r="D109" t="s" s="5">
        <v>14</v>
      </c>
      <c r="E109" t="s" s="5">
        <v>153</v>
      </c>
      <c r="F109" s="5" t="s">
        <v>16</v>
      </c>
      <c r="G109" t="s" s="5">
        <v>55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151</v>
      </c>
      <c r="C110" t="s" s="5">
        <v>152</v>
      </c>
      <c r="D110" t="s" s="5">
        <v>14</v>
      </c>
      <c r="E110" t="s" s="5">
        <v>153</v>
      </c>
      <c r="F110" s="5" t="s">
        <v>16</v>
      </c>
      <c r="G110" t="s" s="5">
        <v>55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151</v>
      </c>
      <c r="C111" t="s" s="5">
        <v>152</v>
      </c>
      <c r="D111" t="s" s="5">
        <v>14</v>
      </c>
      <c r="E111" t="s" s="5">
        <v>153</v>
      </c>
      <c r="F111" s="5" t="s">
        <v>16</v>
      </c>
      <c r="G111" t="s" s="5">
        <v>154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151</v>
      </c>
      <c r="C112" t="s" s="5">
        <v>152</v>
      </c>
      <c r="D112" t="s" s="5">
        <v>14</v>
      </c>
      <c r="E112" t="s" s="5">
        <v>153</v>
      </c>
      <c r="F112" s="5" t="s">
        <v>16</v>
      </c>
      <c r="G112" t="s" s="5">
        <v>155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151</v>
      </c>
      <c r="C113" t="s" s="5">
        <v>152</v>
      </c>
      <c r="D113" t="s" s="5">
        <v>14</v>
      </c>
      <c r="E113" t="s" s="5">
        <v>153</v>
      </c>
      <c r="F113" s="5" t="s">
        <v>16</v>
      </c>
      <c r="G113" t="s" s="5">
        <v>52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151</v>
      </c>
      <c r="C114" t="s" s="5">
        <v>152</v>
      </c>
      <c r="D114" t="s" s="5">
        <v>14</v>
      </c>
      <c r="E114" t="s" s="5">
        <v>153</v>
      </c>
      <c r="F114" s="5" t="s">
        <v>16</v>
      </c>
      <c r="G114" t="s" s="5">
        <v>23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151</v>
      </c>
      <c r="C115" t="s" s="5">
        <v>152</v>
      </c>
      <c r="D115" t="s" s="5">
        <v>14</v>
      </c>
      <c r="E115" t="s" s="5">
        <v>153</v>
      </c>
      <c r="F115" s="5" t="s">
        <v>16</v>
      </c>
      <c r="G115" t="s" s="5">
        <v>23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151</v>
      </c>
      <c r="C116" t="s" s="5">
        <v>152</v>
      </c>
      <c r="D116" t="s" s="5">
        <v>14</v>
      </c>
      <c r="E116" t="s" s="5">
        <v>153</v>
      </c>
      <c r="F116" s="5" t="s">
        <v>16</v>
      </c>
      <c r="G116" t="s" s="5">
        <v>55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151</v>
      </c>
      <c r="C117" t="s" s="5">
        <v>152</v>
      </c>
      <c r="D117" t="s" s="5">
        <v>14</v>
      </c>
      <c r="E117" t="s" s="5">
        <v>153</v>
      </c>
      <c r="F117" s="5" t="s">
        <v>16</v>
      </c>
      <c r="G117" t="s" s="5">
        <v>55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151</v>
      </c>
      <c r="C118" t="s" s="5">
        <v>152</v>
      </c>
      <c r="D118" t="s" s="5">
        <v>14</v>
      </c>
      <c r="E118" t="s" s="5">
        <v>153</v>
      </c>
      <c r="F118" s="5" t="s">
        <v>16</v>
      </c>
      <c r="G118" t="s" s="5">
        <v>23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151</v>
      </c>
      <c r="C119" t="s" s="5">
        <v>152</v>
      </c>
      <c r="D119" t="s" s="5">
        <v>14</v>
      </c>
      <c r="E119" t="s" s="5">
        <v>153</v>
      </c>
      <c r="F119" s="5" t="s">
        <v>16</v>
      </c>
      <c r="G119" t="s" s="5">
        <v>154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151</v>
      </c>
      <c r="C120" t="s" s="5">
        <v>152</v>
      </c>
      <c r="D120" t="s" s="5">
        <v>14</v>
      </c>
      <c r="E120" t="s" s="5">
        <v>153</v>
      </c>
      <c r="F120" s="5" t="s">
        <v>16</v>
      </c>
      <c r="G120" t="s" s="5">
        <v>154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151</v>
      </c>
      <c r="C121" t="s" s="5">
        <v>152</v>
      </c>
      <c r="D121" t="s" s="5">
        <v>14</v>
      </c>
      <c r="E121" t="s" s="5">
        <v>153</v>
      </c>
      <c r="F121" s="5" t="s">
        <v>16</v>
      </c>
      <c r="G121" t="s" s="5">
        <v>156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151</v>
      </c>
      <c r="C122" t="s" s="5">
        <v>152</v>
      </c>
      <c r="D122" t="s" s="5">
        <v>14</v>
      </c>
      <c r="E122" t="s" s="5">
        <v>153</v>
      </c>
      <c r="F122" s="5" t="s">
        <v>16</v>
      </c>
      <c r="G122" t="s" s="5">
        <v>156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151</v>
      </c>
      <c r="C123" t="s" s="5">
        <v>152</v>
      </c>
      <c r="D123" t="s" s="5">
        <v>14</v>
      </c>
      <c r="E123" t="s" s="5">
        <v>153</v>
      </c>
      <c r="F123" s="5" t="s">
        <v>16</v>
      </c>
      <c r="G123" t="s" s="5">
        <v>55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151</v>
      </c>
      <c r="C124" t="s" s="5">
        <v>152</v>
      </c>
      <c r="D124" t="s" s="5">
        <v>14</v>
      </c>
      <c r="E124" t="s" s="5">
        <v>153</v>
      </c>
      <c r="F124" s="5" t="s">
        <v>16</v>
      </c>
      <c r="G124" t="s" s="5">
        <v>55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151</v>
      </c>
      <c r="C125" t="s" s="5">
        <v>152</v>
      </c>
      <c r="D125" t="s" s="5">
        <v>14</v>
      </c>
      <c r="E125" t="s" s="5">
        <v>153</v>
      </c>
      <c r="F125" s="5" t="s">
        <v>16</v>
      </c>
      <c r="G125" t="s" s="5">
        <v>55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151</v>
      </c>
      <c r="C126" t="s" s="5">
        <v>152</v>
      </c>
      <c r="D126" t="s" s="5">
        <v>14</v>
      </c>
      <c r="E126" t="s" s="5">
        <v>153</v>
      </c>
      <c r="F126" s="5" t="s">
        <v>16</v>
      </c>
      <c r="G126" t="s" s="5">
        <v>55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151</v>
      </c>
      <c r="C127" t="s" s="5">
        <v>152</v>
      </c>
      <c r="D127" t="s" s="5">
        <v>14</v>
      </c>
      <c r="E127" t="s" s="5">
        <v>153</v>
      </c>
      <c r="F127" s="5" t="s">
        <v>16</v>
      </c>
      <c r="G127" t="s" s="5">
        <v>156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151</v>
      </c>
      <c r="C128" t="s" s="5">
        <v>152</v>
      </c>
      <c r="D128" t="s" s="5">
        <v>14</v>
      </c>
      <c r="E128" t="s" s="5">
        <v>153</v>
      </c>
      <c r="F128" s="5" t="s">
        <v>16</v>
      </c>
      <c r="G128" t="s" s="5">
        <v>156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151</v>
      </c>
      <c r="C129" t="s" s="5">
        <v>152</v>
      </c>
      <c r="D129" t="s" s="5">
        <v>14</v>
      </c>
      <c r="E129" t="s" s="5">
        <v>153</v>
      </c>
      <c r="F129" s="5" t="s">
        <v>16</v>
      </c>
      <c r="G129" t="s" s="5">
        <v>55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151</v>
      </c>
      <c r="C130" t="s" s="5">
        <v>152</v>
      </c>
      <c r="D130" t="s" s="5">
        <v>14</v>
      </c>
      <c r="E130" t="s" s="5">
        <v>153</v>
      </c>
      <c r="F130" s="5" t="s">
        <v>16</v>
      </c>
      <c r="G130" t="s" s="5">
        <v>55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151</v>
      </c>
      <c r="C131" t="s" s="5">
        <v>152</v>
      </c>
      <c r="D131" t="s" s="5">
        <v>14</v>
      </c>
      <c r="E131" t="s" s="5">
        <v>153</v>
      </c>
      <c r="F131" s="5" t="s">
        <v>16</v>
      </c>
      <c r="G131" t="s" s="5">
        <v>55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151</v>
      </c>
      <c r="C132" t="s" s="5">
        <v>152</v>
      </c>
      <c r="D132" t="s" s="5">
        <v>14</v>
      </c>
      <c r="E132" t="s" s="5">
        <v>153</v>
      </c>
      <c r="F132" s="5" t="s">
        <v>16</v>
      </c>
      <c r="G132" t="s" s="5">
        <v>156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151</v>
      </c>
      <c r="C133" t="s" s="5">
        <v>152</v>
      </c>
      <c r="D133" t="s" s="5">
        <v>14</v>
      </c>
      <c r="E133" t="s" s="5">
        <v>153</v>
      </c>
      <c r="F133" s="5" t="s">
        <v>16</v>
      </c>
      <c r="G133" t="s" s="5">
        <v>55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151</v>
      </c>
      <c r="C134" t="s" s="5">
        <v>152</v>
      </c>
      <c r="D134" t="s" s="5">
        <v>14</v>
      </c>
      <c r="E134" t="s" s="5">
        <v>153</v>
      </c>
      <c r="F134" s="5" t="s">
        <v>16</v>
      </c>
      <c r="G134" t="s" s="5">
        <v>52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151</v>
      </c>
      <c r="C135" t="s" s="5">
        <v>152</v>
      </c>
      <c r="D135" t="s" s="5">
        <v>14</v>
      </c>
      <c r="E135" t="s" s="5">
        <v>153</v>
      </c>
      <c r="F135" s="5" t="s">
        <v>16</v>
      </c>
      <c r="G135" t="s" s="5">
        <v>52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151</v>
      </c>
      <c r="C136" t="s" s="5">
        <v>152</v>
      </c>
      <c r="D136" t="s" s="5">
        <v>14</v>
      </c>
      <c r="E136" t="s" s="5">
        <v>153</v>
      </c>
      <c r="F136" s="5" t="s">
        <v>16</v>
      </c>
      <c r="G136" t="s" s="5">
        <v>52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151</v>
      </c>
      <c r="C137" t="s" s="5">
        <v>152</v>
      </c>
      <c r="D137" t="s" s="5">
        <v>14</v>
      </c>
      <c r="E137" t="s" s="5">
        <v>153</v>
      </c>
      <c r="F137" s="5" t="s">
        <v>16</v>
      </c>
      <c r="G137" t="s" s="5">
        <v>55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151</v>
      </c>
      <c r="C138" t="s" s="5">
        <v>152</v>
      </c>
      <c r="D138" t="s" s="5">
        <v>14</v>
      </c>
      <c r="E138" t="s" s="5">
        <v>153</v>
      </c>
      <c r="F138" s="5" t="s">
        <v>16</v>
      </c>
      <c r="G138" t="s" s="5">
        <v>55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151</v>
      </c>
      <c r="C139" t="s" s="5">
        <v>152</v>
      </c>
      <c r="D139" t="s" s="5">
        <v>14</v>
      </c>
      <c r="E139" t="s" s="5">
        <v>153</v>
      </c>
      <c r="F139" s="5" t="s">
        <v>16</v>
      </c>
      <c r="G139" t="s" s="5">
        <v>55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157</v>
      </c>
      <c r="C140" t="s" s="5">
        <v>158</v>
      </c>
      <c r="D140" t="s" s="5">
        <v>14</v>
      </c>
      <c r="E140" t="s" s="5">
        <v>153</v>
      </c>
      <c r="F140" s="5" t="s">
        <v>16</v>
      </c>
      <c r="G140" t="s" s="5">
        <v>52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159</v>
      </c>
      <c r="C141" t="s" s="5">
        <v>160</v>
      </c>
      <c r="D141" t="s" s="5">
        <v>14</v>
      </c>
      <c r="E141" t="s" s="5">
        <v>161</v>
      </c>
      <c r="F141" s="5" t="s">
        <v>16</v>
      </c>
      <c r="G141" t="s" s="5">
        <v>52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159</v>
      </c>
      <c r="C142" t="s" s="5">
        <v>160</v>
      </c>
      <c r="D142" t="s" s="5">
        <v>14</v>
      </c>
      <c r="E142" t="s" s="5">
        <v>161</v>
      </c>
      <c r="F142" s="5" t="s">
        <v>16</v>
      </c>
      <c r="G142" t="s" s="5">
        <v>154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159</v>
      </c>
      <c r="C143" t="s" s="5">
        <v>160</v>
      </c>
      <c r="D143" t="s" s="5">
        <v>14</v>
      </c>
      <c r="E143" t="s" s="5">
        <v>161</v>
      </c>
      <c r="F143" s="5" t="s">
        <v>16</v>
      </c>
      <c r="G143" t="s" s="5">
        <v>154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159</v>
      </c>
      <c r="C144" t="s" s="5">
        <v>160</v>
      </c>
      <c r="D144" t="s" s="5">
        <v>14</v>
      </c>
      <c r="E144" t="s" s="5">
        <v>161</v>
      </c>
      <c r="F144" s="5" t="s">
        <v>16</v>
      </c>
      <c r="G144" t="s" s="5">
        <v>154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159</v>
      </c>
      <c r="C145" t="s" s="5">
        <v>160</v>
      </c>
      <c r="D145" t="s" s="5">
        <v>14</v>
      </c>
      <c r="E145" t="s" s="5">
        <v>161</v>
      </c>
      <c r="F145" s="5" t="s">
        <v>16</v>
      </c>
      <c r="G145" t="s" s="5">
        <v>154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159</v>
      </c>
      <c r="C146" t="s" s="5">
        <v>160</v>
      </c>
      <c r="D146" t="s" s="5">
        <v>14</v>
      </c>
      <c r="E146" t="s" s="5">
        <v>161</v>
      </c>
      <c r="F146" s="5" t="s">
        <v>16</v>
      </c>
      <c r="G146" t="s" s="5">
        <v>154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159</v>
      </c>
      <c r="C147" t="s" s="5">
        <v>160</v>
      </c>
      <c r="D147" t="s" s="5">
        <v>14</v>
      </c>
      <c r="E147" t="s" s="5">
        <v>161</v>
      </c>
      <c r="F147" s="5" t="s">
        <v>16</v>
      </c>
      <c r="G147" t="s" s="5">
        <v>154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159</v>
      </c>
      <c r="C148" t="s" s="5">
        <v>160</v>
      </c>
      <c r="D148" t="s" s="5">
        <v>14</v>
      </c>
      <c r="E148" t="s" s="5">
        <v>161</v>
      </c>
      <c r="F148" s="5" t="s">
        <v>16</v>
      </c>
      <c r="G148" t="s" s="5">
        <v>154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159</v>
      </c>
      <c r="C149" t="s" s="5">
        <v>160</v>
      </c>
      <c r="D149" t="s" s="5">
        <v>14</v>
      </c>
      <c r="E149" t="s" s="5">
        <v>161</v>
      </c>
      <c r="F149" s="5" t="s">
        <v>16</v>
      </c>
      <c r="G149" t="s" s="5">
        <v>154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159</v>
      </c>
      <c r="C150" t="s" s="5">
        <v>160</v>
      </c>
      <c r="D150" t="s" s="5">
        <v>14</v>
      </c>
      <c r="E150" t="s" s="5">
        <v>161</v>
      </c>
      <c r="F150" s="5" t="s">
        <v>16</v>
      </c>
      <c r="G150" t="s" s="5">
        <v>154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159</v>
      </c>
      <c r="C151" t="s" s="5">
        <v>160</v>
      </c>
      <c r="D151" t="s" s="5">
        <v>14</v>
      </c>
      <c r="E151" t="s" s="5">
        <v>161</v>
      </c>
      <c r="F151" s="5" t="s">
        <v>16</v>
      </c>
      <c r="G151" t="s" s="5">
        <v>154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159</v>
      </c>
      <c r="C152" t="s" s="5">
        <v>160</v>
      </c>
      <c r="D152" t="s" s="5">
        <v>14</v>
      </c>
      <c r="E152" t="s" s="5">
        <v>161</v>
      </c>
      <c r="F152" s="5" t="s">
        <v>16</v>
      </c>
      <c r="G152" t="s" s="5">
        <v>154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162</v>
      </c>
      <c r="C153" t="s" s="5">
        <v>163</v>
      </c>
      <c r="D153" t="s" s="5">
        <v>14</v>
      </c>
      <c r="E153" t="s" s="5">
        <v>164</v>
      </c>
      <c r="F153" s="5" t="s">
        <v>16</v>
      </c>
      <c r="G153" t="s" s="5">
        <v>49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162</v>
      </c>
      <c r="C154" t="s" s="5">
        <v>163</v>
      </c>
      <c r="D154" t="s" s="5">
        <v>14</v>
      </c>
      <c r="E154" t="s" s="5">
        <v>164</v>
      </c>
      <c r="F154" s="5" t="s">
        <v>16</v>
      </c>
      <c r="G154" t="s" s="5">
        <v>49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162</v>
      </c>
      <c r="C155" t="s" s="5">
        <v>163</v>
      </c>
      <c r="D155" t="s" s="5">
        <v>14</v>
      </c>
      <c r="E155" t="s" s="5">
        <v>164</v>
      </c>
      <c r="F155" s="5" t="s">
        <v>16</v>
      </c>
      <c r="G155" t="s" s="5">
        <v>49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162</v>
      </c>
      <c r="C156" t="s" s="5">
        <v>163</v>
      </c>
      <c r="D156" t="s" s="5">
        <v>14</v>
      </c>
      <c r="E156" t="s" s="5">
        <v>164</v>
      </c>
      <c r="F156" s="5" t="s">
        <v>16</v>
      </c>
      <c r="G156" t="s" s="5">
        <v>26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165</v>
      </c>
      <c r="C157" t="s" s="5">
        <v>166</v>
      </c>
      <c r="D157" t="s" s="5">
        <v>14</v>
      </c>
      <c r="E157" t="s" s="5">
        <v>22</v>
      </c>
      <c r="F157" s="5" t="s">
        <v>16</v>
      </c>
      <c r="G157" t="s" s="5">
        <v>49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165</v>
      </c>
      <c r="C158" t="s" s="5">
        <v>166</v>
      </c>
      <c r="D158" t="s" s="5">
        <v>14</v>
      </c>
      <c r="E158" t="s" s="5">
        <v>22</v>
      </c>
      <c r="F158" s="5" t="s">
        <v>16</v>
      </c>
      <c r="G158" t="s" s="5">
        <v>49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165</v>
      </c>
      <c r="C159" t="s" s="5">
        <v>166</v>
      </c>
      <c r="D159" t="s" s="5">
        <v>14</v>
      </c>
      <c r="E159" t="s" s="5">
        <v>22</v>
      </c>
      <c r="F159" s="5" t="s">
        <v>16</v>
      </c>
      <c r="G159" t="s" s="5">
        <v>49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165</v>
      </c>
      <c r="C160" t="s" s="5">
        <v>166</v>
      </c>
      <c r="D160" t="s" s="5">
        <v>14</v>
      </c>
      <c r="E160" t="s" s="5">
        <v>22</v>
      </c>
      <c r="F160" s="5" t="s">
        <v>16</v>
      </c>
      <c r="G160" t="s" s="5">
        <v>49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167</v>
      </c>
      <c r="C161" t="s" s="5">
        <v>168</v>
      </c>
      <c r="D161" t="s" s="5">
        <v>14</v>
      </c>
      <c r="E161" t="s" s="5">
        <v>22</v>
      </c>
      <c r="F161" s="5" t="s">
        <v>16</v>
      </c>
      <c r="G161" t="s" s="5">
        <v>49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167</v>
      </c>
      <c r="C162" t="s" s="5">
        <v>168</v>
      </c>
      <c r="D162" t="s" s="5">
        <v>14</v>
      </c>
      <c r="E162" t="s" s="5">
        <v>22</v>
      </c>
      <c r="F162" s="5" t="s">
        <v>16</v>
      </c>
      <c r="G162" t="s" s="5">
        <v>49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167</v>
      </c>
      <c r="C163" t="s" s="5">
        <v>168</v>
      </c>
      <c r="D163" t="s" s="5">
        <v>14</v>
      </c>
      <c r="E163" t="s" s="5">
        <v>22</v>
      </c>
      <c r="F163" s="5" t="s">
        <v>16</v>
      </c>
      <c r="G163" t="s" s="5">
        <v>49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167</v>
      </c>
      <c r="C164" t="s" s="5">
        <v>168</v>
      </c>
      <c r="D164" t="s" s="5">
        <v>14</v>
      </c>
      <c r="E164" t="s" s="5">
        <v>22</v>
      </c>
      <c r="F164" s="5" t="s">
        <v>16</v>
      </c>
      <c r="G164" t="s" s="5">
        <v>26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169</v>
      </c>
      <c r="C165" t="s" s="5">
        <v>170</v>
      </c>
      <c r="D165" t="s" s="5">
        <v>14</v>
      </c>
      <c r="E165" t="s" s="5">
        <v>22</v>
      </c>
      <c r="F165" s="5" t="s">
        <v>16</v>
      </c>
      <c r="G165" t="s" s="5">
        <v>49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169</v>
      </c>
      <c r="C166" t="s" s="5">
        <v>170</v>
      </c>
      <c r="D166" t="s" s="5">
        <v>14</v>
      </c>
      <c r="E166" t="s" s="5">
        <v>22</v>
      </c>
      <c r="F166" s="5" t="s">
        <v>16</v>
      </c>
      <c r="G166" t="s" s="5">
        <v>49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169</v>
      </c>
      <c r="C167" t="s" s="5">
        <v>170</v>
      </c>
      <c r="D167" t="s" s="5">
        <v>14</v>
      </c>
      <c r="E167" t="s" s="5">
        <v>22</v>
      </c>
      <c r="F167" s="5" t="s">
        <v>16</v>
      </c>
      <c r="G167" t="s" s="5">
        <v>49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169</v>
      </c>
      <c r="C168" t="s" s="5">
        <v>170</v>
      </c>
      <c r="D168" t="s" s="5">
        <v>14</v>
      </c>
      <c r="E168" t="s" s="5">
        <v>22</v>
      </c>
      <c r="F168" s="5" t="s">
        <v>16</v>
      </c>
      <c r="G168" t="s" s="5">
        <v>26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171</v>
      </c>
      <c r="C169" t="s" s="5">
        <v>172</v>
      </c>
      <c r="D169" t="s" s="5">
        <v>14</v>
      </c>
      <c r="E169" t="s" s="5">
        <v>22</v>
      </c>
      <c r="F169" s="5" t="s">
        <v>16</v>
      </c>
      <c r="G169" t="s" s="5">
        <v>33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168.0</v>
      </c>
      <c r="B170" t="s" s="5">
        <v>171</v>
      </c>
      <c r="C170" t="s" s="5">
        <v>172</v>
      </c>
      <c r="D170" t="s" s="5">
        <v>14</v>
      </c>
      <c r="E170" t="s" s="5">
        <v>22</v>
      </c>
      <c r="F170" s="5" t="s">
        <v>16</v>
      </c>
      <c r="G170" t="s" s="5">
        <v>33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169.0</v>
      </c>
      <c r="B171" t="s" s="5">
        <v>171</v>
      </c>
      <c r="C171" t="s" s="5">
        <v>172</v>
      </c>
      <c r="D171" t="s" s="5">
        <v>14</v>
      </c>
      <c r="E171" t="s" s="5">
        <v>22</v>
      </c>
      <c r="F171" s="5" t="s">
        <v>16</v>
      </c>
      <c r="G171" t="s" s="5">
        <v>33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170.0</v>
      </c>
      <c r="B172" t="s" s="5">
        <v>173</v>
      </c>
      <c r="C172" t="s" s="5">
        <v>174</v>
      </c>
      <c r="D172" t="s" s="5">
        <v>14</v>
      </c>
      <c r="E172" t="s" s="5">
        <v>22</v>
      </c>
      <c r="F172" s="5" t="s">
        <v>16</v>
      </c>
      <c r="G172" t="s" s="5">
        <v>75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171.0</v>
      </c>
      <c r="B173" t="s" s="5">
        <v>173</v>
      </c>
      <c r="C173" t="s" s="5">
        <v>174</v>
      </c>
      <c r="D173" t="s" s="5">
        <v>14</v>
      </c>
      <c r="E173" t="s" s="5">
        <v>22</v>
      </c>
      <c r="F173" s="5" t="s">
        <v>16</v>
      </c>
      <c r="G173" t="s" s="5">
        <v>75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172.0</v>
      </c>
      <c r="B174" t="s" s="5">
        <v>128</v>
      </c>
      <c r="C174" t="s" s="5">
        <v>129</v>
      </c>
      <c r="D174" t="s" s="5">
        <v>14</v>
      </c>
      <c r="E174" t="s" s="5">
        <v>22</v>
      </c>
      <c r="F174" s="5" t="s">
        <v>16</v>
      </c>
      <c r="G174" t="s" s="5">
        <v>175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173.0</v>
      </c>
      <c r="B175" t="s" s="5">
        <v>81</v>
      </c>
      <c r="C175" t="s" s="5">
        <v>82</v>
      </c>
      <c r="D175" t="s" s="5">
        <v>14</v>
      </c>
      <c r="E175" t="s" s="5">
        <v>22</v>
      </c>
      <c r="F175" s="5" t="s">
        <v>16</v>
      </c>
      <c r="G175" t="s" s="5">
        <v>36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174.0</v>
      </c>
      <c r="B176" t="s" s="5">
        <v>176</v>
      </c>
      <c r="C176" t="s" s="5">
        <v>177</v>
      </c>
      <c r="D176" t="s" s="5">
        <v>14</v>
      </c>
      <c r="E176" t="s" s="5">
        <v>29</v>
      </c>
      <c r="F176" s="5" t="s">
        <v>16</v>
      </c>
      <c r="G176" t="s" s="5">
        <v>58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175.0</v>
      </c>
      <c r="B177" t="s" s="5">
        <v>147</v>
      </c>
      <c r="C177" t="s" s="5">
        <v>148</v>
      </c>
      <c r="D177" t="s" s="5">
        <v>14</v>
      </c>
      <c r="E177" t="s" s="5">
        <v>29</v>
      </c>
      <c r="F177" s="5" t="s">
        <v>16</v>
      </c>
      <c r="G177" t="s" s="5">
        <v>58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176.0</v>
      </c>
      <c r="B178" t="s" s="5">
        <v>176</v>
      </c>
      <c r="C178" t="s" s="5">
        <v>177</v>
      </c>
      <c r="D178" t="s" s="5">
        <v>14</v>
      </c>
      <c r="E178" t="s" s="5">
        <v>29</v>
      </c>
      <c r="F178" s="5" t="s">
        <v>16</v>
      </c>
      <c r="G178" t="s" s="5">
        <v>178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177.0</v>
      </c>
      <c r="B179" t="s" s="5">
        <v>179</v>
      </c>
      <c r="C179" t="s" s="5">
        <v>180</v>
      </c>
      <c r="D179" t="s" s="5">
        <v>14</v>
      </c>
      <c r="E179" t="s" s="5">
        <v>29</v>
      </c>
      <c r="F179" s="5" t="s">
        <v>16</v>
      </c>
      <c r="G179" t="s" s="5">
        <v>36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178.0</v>
      </c>
      <c r="B180" t="s" s="5">
        <v>95</v>
      </c>
      <c r="C180" t="s" s="5">
        <v>96</v>
      </c>
      <c r="D180" t="s" s="5">
        <v>14</v>
      </c>
      <c r="E180" t="s" s="5">
        <v>22</v>
      </c>
      <c r="F180" s="5" t="s">
        <v>16</v>
      </c>
      <c r="G180" t="s" s="5">
        <v>181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179.0</v>
      </c>
      <c r="B181" t="s" s="5">
        <v>84</v>
      </c>
      <c r="C181" t="s" s="5">
        <v>85</v>
      </c>
      <c r="D181" t="s" s="5">
        <v>67</v>
      </c>
      <c r="E181" t="s" s="5">
        <v>15</v>
      </c>
      <c r="F181" s="5" t="s">
        <v>16</v>
      </c>
      <c r="G181" t="s" s="5">
        <v>55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180.0</v>
      </c>
      <c r="B182" t="s" s="5">
        <v>84</v>
      </c>
      <c r="C182" t="s" s="5">
        <v>85</v>
      </c>
      <c r="D182" t="s" s="5">
        <v>70</v>
      </c>
      <c r="E182" t="s" s="5">
        <v>62</v>
      </c>
      <c r="F182" s="5" t="s">
        <v>16</v>
      </c>
      <c r="G182" t="s" s="5">
        <v>55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181.0</v>
      </c>
      <c r="B183" t="s" s="5">
        <v>182</v>
      </c>
      <c r="C183" t="s" s="5">
        <v>183</v>
      </c>
      <c r="D183" t="s" s="5">
        <v>14</v>
      </c>
      <c r="E183" t="s" s="5">
        <v>15</v>
      </c>
      <c r="F183" s="5" t="s">
        <v>16</v>
      </c>
      <c r="G183" t="s" s="5">
        <v>23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182.0</v>
      </c>
      <c r="B184" t="s" s="5">
        <v>182</v>
      </c>
      <c r="C184" t="s" s="5">
        <v>183</v>
      </c>
      <c r="D184" t="s" s="5">
        <v>14</v>
      </c>
      <c r="E184" t="s" s="5">
        <v>15</v>
      </c>
      <c r="F184" s="5" t="s">
        <v>16</v>
      </c>
      <c r="G184" t="s" s="5">
        <v>23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183.0</v>
      </c>
      <c r="B185" t="s" s="5">
        <v>182</v>
      </c>
      <c r="C185" t="s" s="5">
        <v>183</v>
      </c>
      <c r="D185" t="s" s="5">
        <v>14</v>
      </c>
      <c r="E185" t="s" s="5">
        <v>15</v>
      </c>
      <c r="F185" s="5" t="s">
        <v>16</v>
      </c>
      <c r="G185" t="s" s="5">
        <v>23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184.0</v>
      </c>
      <c r="B186" t="s" s="5">
        <v>182</v>
      </c>
      <c r="C186" t="s" s="5">
        <v>183</v>
      </c>
      <c r="D186" t="s" s="5">
        <v>14</v>
      </c>
      <c r="E186" t="s" s="5">
        <v>15</v>
      </c>
      <c r="F186" s="5" t="s">
        <v>16</v>
      </c>
      <c r="G186" t="s" s="5">
        <v>23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185.0</v>
      </c>
      <c r="B187" t="s" s="5">
        <v>162</v>
      </c>
      <c r="C187" t="s" s="5">
        <v>163</v>
      </c>
      <c r="D187" t="s" s="5">
        <v>70</v>
      </c>
      <c r="E187" t="s" s="5">
        <v>164</v>
      </c>
      <c r="F187" s="5" t="s">
        <v>16</v>
      </c>
      <c r="G187" t="s" s="5">
        <v>37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186.0</v>
      </c>
      <c r="B188" t="s" s="5">
        <v>162</v>
      </c>
      <c r="C188" t="s" s="5">
        <v>163</v>
      </c>
      <c r="D188" t="s" s="5">
        <v>70</v>
      </c>
      <c r="E188" t="s" s="5">
        <v>164</v>
      </c>
      <c r="F188" s="5" t="s">
        <v>16</v>
      </c>
      <c r="G188" t="s" s="5">
        <v>37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187.0</v>
      </c>
      <c r="B189" t="s" s="5">
        <v>184</v>
      </c>
      <c r="C189" t="s" s="5">
        <v>185</v>
      </c>
      <c r="D189" t="s" s="5">
        <v>14</v>
      </c>
      <c r="E189" t="s" s="5">
        <v>153</v>
      </c>
      <c r="F189" s="5" t="s">
        <v>16</v>
      </c>
      <c r="G189" t="s" s="5">
        <v>58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188.0</v>
      </c>
      <c r="B190" t="s" s="5">
        <v>184</v>
      </c>
      <c r="C190" t="s" s="5">
        <v>185</v>
      </c>
      <c r="D190" t="s" s="5">
        <v>14</v>
      </c>
      <c r="E190" t="s" s="5">
        <v>153</v>
      </c>
      <c r="F190" s="5" t="s">
        <v>16</v>
      </c>
      <c r="G190" t="s" s="5">
        <v>58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189.0</v>
      </c>
      <c r="B191" t="s" s="5">
        <v>186</v>
      </c>
      <c r="C191" t="s" s="5">
        <v>187</v>
      </c>
      <c r="D191" t="s" s="5">
        <v>14</v>
      </c>
      <c r="E191" t="s" s="5">
        <v>153</v>
      </c>
      <c r="F191" s="5" t="s">
        <v>16</v>
      </c>
      <c r="G191" t="s" s="5">
        <v>26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190.0</v>
      </c>
      <c r="B192" t="s" s="5">
        <v>188</v>
      </c>
      <c r="C192" t="s" s="5">
        <v>189</v>
      </c>
      <c r="D192" t="s" s="5">
        <v>90</v>
      </c>
      <c r="E192" t="s" s="5">
        <v>190</v>
      </c>
      <c r="F192" s="5" t="s">
        <v>16</v>
      </c>
      <c r="G192" t="s" s="5">
        <v>55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191.0</v>
      </c>
      <c r="B193" t="s" s="5">
        <v>191</v>
      </c>
      <c r="C193" t="s" s="5">
        <v>192</v>
      </c>
      <c r="D193" t="s" s="5">
        <v>14</v>
      </c>
      <c r="E193" t="s" s="5">
        <v>153</v>
      </c>
      <c r="F193" s="5" t="s">
        <v>16</v>
      </c>
      <c r="G193" t="s" s="5">
        <v>49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192.0</v>
      </c>
      <c r="B194" t="s" s="5">
        <v>193</v>
      </c>
      <c r="C194" t="s" s="5">
        <v>194</v>
      </c>
      <c r="D194" t="s" s="5">
        <v>14</v>
      </c>
      <c r="E194" t="s" s="5">
        <v>22</v>
      </c>
      <c r="F194" s="5" t="s">
        <v>16</v>
      </c>
      <c r="G194" t="s" s="5">
        <v>83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193.0</v>
      </c>
      <c r="B195" t="s" s="5">
        <v>195</v>
      </c>
      <c r="C195" t="s" s="5">
        <v>196</v>
      </c>
      <c r="D195" t="s" s="5">
        <v>90</v>
      </c>
      <c r="E195" t="s" s="5">
        <v>91</v>
      </c>
      <c r="F195" s="5" t="s">
        <v>16</v>
      </c>
      <c r="G195" t="s" s="5">
        <v>55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194.0</v>
      </c>
      <c r="B196" t="s" s="5">
        <v>197</v>
      </c>
      <c r="C196" t="s" s="5">
        <v>198</v>
      </c>
      <c r="D196" t="s" s="5">
        <v>14</v>
      </c>
      <c r="E196" t="s" s="5">
        <v>22</v>
      </c>
      <c r="F196" s="5" t="s">
        <v>16</v>
      </c>
      <c r="G196" t="s" s="5">
        <v>58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195.0</v>
      </c>
      <c r="B197" t="s" s="5">
        <v>76</v>
      </c>
      <c r="C197" t="s" s="5">
        <v>77</v>
      </c>
      <c r="D197" t="s" s="5">
        <v>14</v>
      </c>
      <c r="E197" t="s" s="5">
        <v>22</v>
      </c>
      <c r="F197" s="5" t="s">
        <v>16</v>
      </c>
      <c r="G197" t="s" s="5">
        <v>26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196.0</v>
      </c>
      <c r="B198" t="s" s="5">
        <v>76</v>
      </c>
      <c r="C198" t="s" s="5">
        <v>77</v>
      </c>
      <c r="D198" t="s" s="5">
        <v>14</v>
      </c>
      <c r="E198" t="s" s="5">
        <v>22</v>
      </c>
      <c r="F198" s="5" t="s">
        <v>16</v>
      </c>
      <c r="G198" t="s" s="5">
        <v>26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197.0</v>
      </c>
      <c r="B199" t="s" s="5">
        <v>76</v>
      </c>
      <c r="C199" t="s" s="5">
        <v>77</v>
      </c>
      <c r="D199" t="s" s="5">
        <v>14</v>
      </c>
      <c r="E199" t="s" s="5">
        <v>22</v>
      </c>
      <c r="F199" s="5" t="s">
        <v>16</v>
      </c>
      <c r="G199" t="s" s="5">
        <v>26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198.0</v>
      </c>
      <c r="B200" t="s" s="5">
        <v>76</v>
      </c>
      <c r="C200" t="s" s="5">
        <v>77</v>
      </c>
      <c r="D200" t="s" s="5">
        <v>14</v>
      </c>
      <c r="E200" t="s" s="5">
        <v>22</v>
      </c>
      <c r="F200" s="5" t="s">
        <v>16</v>
      </c>
      <c r="G200" t="s" s="5">
        <v>26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199.0</v>
      </c>
      <c r="B201" t="s" s="5">
        <v>199</v>
      </c>
      <c r="C201" t="s" s="5">
        <v>200</v>
      </c>
      <c r="D201" t="s" s="5">
        <v>14</v>
      </c>
      <c r="E201" t="s" s="5">
        <v>22</v>
      </c>
      <c r="F201" s="5" t="s">
        <v>16</v>
      </c>
      <c r="G201" t="s" s="5">
        <v>49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200.0</v>
      </c>
      <c r="B202" t="s" s="5">
        <v>199</v>
      </c>
      <c r="C202" t="s" s="5">
        <v>200</v>
      </c>
      <c r="D202" t="s" s="5">
        <v>14</v>
      </c>
      <c r="E202" t="s" s="5">
        <v>22</v>
      </c>
      <c r="F202" s="5" t="s">
        <v>16</v>
      </c>
      <c r="G202" t="s" s="5">
        <v>49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201.0</v>
      </c>
      <c r="B203" t="s" s="5">
        <v>199</v>
      </c>
      <c r="C203" t="s" s="5">
        <v>200</v>
      </c>
      <c r="D203" t="s" s="5">
        <v>14</v>
      </c>
      <c r="E203" t="s" s="5">
        <v>22</v>
      </c>
      <c r="F203" s="5" t="s">
        <v>16</v>
      </c>
      <c r="G203" t="s" s="5">
        <v>49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202.0</v>
      </c>
      <c r="B204" t="s" s="5">
        <v>201</v>
      </c>
      <c r="C204" t="s" s="5">
        <v>202</v>
      </c>
      <c r="D204" t="s" s="5">
        <v>14</v>
      </c>
      <c r="E204" t="s" s="5">
        <v>22</v>
      </c>
      <c r="F204" s="5" t="s">
        <v>16</v>
      </c>
      <c r="G204" t="s" s="5">
        <v>75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203.0</v>
      </c>
      <c r="B205" t="s" s="5">
        <v>182</v>
      </c>
      <c r="C205" t="s" s="5">
        <v>183</v>
      </c>
      <c r="D205" t="s" s="5">
        <v>14</v>
      </c>
      <c r="E205" t="s" s="5">
        <v>15</v>
      </c>
      <c r="F205" s="5" t="s">
        <v>16</v>
      </c>
      <c r="G205" t="s" s="5">
        <v>23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204.0</v>
      </c>
      <c r="B206" t="s" s="5">
        <v>95</v>
      </c>
      <c r="C206" t="s" s="5">
        <v>96</v>
      </c>
      <c r="D206" t="s" s="5">
        <v>14</v>
      </c>
      <c r="E206" t="s" s="5">
        <v>153</v>
      </c>
      <c r="F206" s="5" t="s">
        <v>16</v>
      </c>
      <c r="G206" t="s" s="5">
        <v>49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205.0</v>
      </c>
      <c r="B207" t="s" s="5">
        <v>53</v>
      </c>
      <c r="C207" t="s" s="5">
        <v>54</v>
      </c>
      <c r="D207" t="s" s="5">
        <v>14</v>
      </c>
      <c r="E207" t="s" s="5">
        <v>15</v>
      </c>
      <c r="F207" s="5" t="s">
        <v>16</v>
      </c>
      <c r="G207" t="s" s="5">
        <v>55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206.0</v>
      </c>
      <c r="B208" t="s" s="5">
        <v>203</v>
      </c>
      <c r="C208" t="s" s="5">
        <v>204</v>
      </c>
      <c r="D208" t="s" s="5">
        <v>14</v>
      </c>
      <c r="E208" t="s" s="5">
        <v>32</v>
      </c>
      <c r="F208" s="5" t="s">
        <v>16</v>
      </c>
      <c r="G208" t="s" s="5">
        <v>75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09">
      <c r="A209" t="n" s="4">
        <v>207.0</v>
      </c>
      <c r="B209" t="s" s="5">
        <v>176</v>
      </c>
      <c r="C209" t="s" s="5">
        <v>177</v>
      </c>
      <c r="D209" t="s" s="5">
        <v>14</v>
      </c>
      <c r="E209" t="s" s="5">
        <v>29</v>
      </c>
      <c r="F209" s="5" t="s">
        <v>16</v>
      </c>
      <c r="G209" t="s" s="5">
        <v>58</v>
      </c>
      <c r="H209" t="s" s="5">
        <v>18</v>
      </c>
      <c r="I209" t="s" s="5">
        <v>18</v>
      </c>
      <c r="J209" t="s" s="5">
        <v>18</v>
      </c>
      <c r="K209" s="5">
        <f>J209*G209</f>
      </c>
    </row>
    <row r="210">
      <c r="A210" t="n" s="4">
        <v>208.0</v>
      </c>
      <c r="B210" t="s" s="5">
        <v>205</v>
      </c>
      <c r="C210" t="s" s="5">
        <v>206</v>
      </c>
      <c r="D210" t="s" s="5">
        <v>14</v>
      </c>
      <c r="E210" t="s" s="5">
        <v>29</v>
      </c>
      <c r="F210" s="5" t="s">
        <v>16</v>
      </c>
      <c r="G210" t="s" s="5">
        <v>36</v>
      </c>
      <c r="H210" t="s" s="5">
        <v>18</v>
      </c>
      <c r="I210" t="s" s="5">
        <v>18</v>
      </c>
      <c r="J210" t="s" s="5">
        <v>18</v>
      </c>
      <c r="K210" s="5">
        <f>J210*G210</f>
      </c>
    </row>
    <row r="211">
      <c r="A211" t="n" s="4">
        <v>209.0</v>
      </c>
      <c r="B211" t="s" s="5">
        <v>207</v>
      </c>
      <c r="C211" t="s" s="5">
        <v>208</v>
      </c>
      <c r="D211" t="s" s="5">
        <v>14</v>
      </c>
      <c r="E211" t="s" s="5">
        <v>32</v>
      </c>
      <c r="F211" s="5" t="s">
        <v>16</v>
      </c>
      <c r="G211" t="s" s="5">
        <v>75</v>
      </c>
      <c r="H211" t="s" s="5">
        <v>18</v>
      </c>
      <c r="I211" t="s" s="5">
        <v>18</v>
      </c>
      <c r="J211" t="s" s="5">
        <v>18</v>
      </c>
      <c r="K211" s="5">
        <f>J211*G211</f>
      </c>
    </row>
    <row r="212">
      <c r="A212" t="n" s="4">
        <v>210.0</v>
      </c>
      <c r="B212" t="s" s="5">
        <v>149</v>
      </c>
      <c r="C212" t="s" s="5">
        <v>150</v>
      </c>
      <c r="D212" t="s" s="5">
        <v>14</v>
      </c>
      <c r="E212" t="s" s="5">
        <v>153</v>
      </c>
      <c r="F212" s="5" t="s">
        <v>16</v>
      </c>
      <c r="G212" t="s" s="5">
        <v>58</v>
      </c>
      <c r="H212" t="s" s="5">
        <v>18</v>
      </c>
      <c r="I212" t="s" s="5">
        <v>18</v>
      </c>
      <c r="J212" t="s" s="5">
        <v>18</v>
      </c>
      <c r="K212" s="5">
        <f>J212*G212</f>
      </c>
    </row>
    <row r="213">
      <c r="A213" t="n" s="4">
        <v>211.0</v>
      </c>
      <c r="B213" t="s" s="5">
        <v>149</v>
      </c>
      <c r="C213" t="s" s="5">
        <v>150</v>
      </c>
      <c r="D213" t="s" s="5">
        <v>14</v>
      </c>
      <c r="E213" t="s" s="5">
        <v>153</v>
      </c>
      <c r="F213" s="5" t="s">
        <v>16</v>
      </c>
      <c r="G213" t="s" s="5">
        <v>49</v>
      </c>
      <c r="H213" t="s" s="5">
        <v>18</v>
      </c>
      <c r="I213" t="s" s="5">
        <v>18</v>
      </c>
      <c r="J213" t="s" s="5">
        <v>18</v>
      </c>
      <c r="K213" s="5">
        <f>J213*G213</f>
      </c>
    </row>
    <row r="214">
      <c r="A214" t="n" s="4">
        <v>212.0</v>
      </c>
      <c r="B214" t="s" s="5">
        <v>112</v>
      </c>
      <c r="C214" t="s" s="5">
        <v>113</v>
      </c>
      <c r="D214" t="s" s="5">
        <v>14</v>
      </c>
      <c r="E214" t="s" s="5">
        <v>153</v>
      </c>
      <c r="F214" s="5" t="s">
        <v>16</v>
      </c>
      <c r="G214" t="s" s="5">
        <v>58</v>
      </c>
      <c r="H214" t="s" s="5">
        <v>18</v>
      </c>
      <c r="I214" t="s" s="5">
        <v>18</v>
      </c>
      <c r="J214" t="s" s="5">
        <v>18</v>
      </c>
      <c r="K214" s="5">
        <f>J214*G214</f>
      </c>
    </row>
    <row r="215">
      <c r="A215" t="n" s="4">
        <v>213.0</v>
      </c>
      <c r="B215" t="s" s="5">
        <v>114</v>
      </c>
      <c r="C215" t="s" s="5">
        <v>115</v>
      </c>
      <c r="D215" t="s" s="5">
        <v>14</v>
      </c>
      <c r="E215" t="s" s="5">
        <v>153</v>
      </c>
      <c r="F215" s="5" t="s">
        <v>16</v>
      </c>
      <c r="G215" t="s" s="5">
        <v>49</v>
      </c>
      <c r="H215" t="s" s="5">
        <v>18</v>
      </c>
      <c r="I215" t="s" s="5">
        <v>18</v>
      </c>
      <c r="J215" t="s" s="5">
        <v>18</v>
      </c>
      <c r="K215" s="5">
        <f>J215*G215</f>
      </c>
    </row>
    <row r="216">
      <c r="A216" t="n" s="4">
        <v>214.0</v>
      </c>
      <c r="B216" t="s" s="5">
        <v>114</v>
      </c>
      <c r="C216" t="s" s="5">
        <v>115</v>
      </c>
      <c r="D216" t="s" s="5">
        <v>14</v>
      </c>
      <c r="E216" t="s" s="5">
        <v>153</v>
      </c>
      <c r="F216" s="5" t="s">
        <v>16</v>
      </c>
      <c r="G216" t="s" s="5">
        <v>49</v>
      </c>
      <c r="H216" t="s" s="5">
        <v>18</v>
      </c>
      <c r="I216" t="s" s="5">
        <v>18</v>
      </c>
      <c r="J216" t="s" s="5">
        <v>18</v>
      </c>
      <c r="K216" s="5">
        <f>J216*G216</f>
      </c>
    </row>
    <row r="217">
      <c r="A217" t="n" s="4">
        <v>215.0</v>
      </c>
      <c r="B217" t="s" s="5">
        <v>114</v>
      </c>
      <c r="C217" t="s" s="5">
        <v>115</v>
      </c>
      <c r="D217" t="s" s="5">
        <v>14</v>
      </c>
      <c r="E217" t="s" s="5">
        <v>153</v>
      </c>
      <c r="F217" s="5" t="s">
        <v>16</v>
      </c>
      <c r="G217" t="s" s="5">
        <v>49</v>
      </c>
      <c r="H217" t="s" s="5">
        <v>18</v>
      </c>
      <c r="I217" t="s" s="5">
        <v>18</v>
      </c>
      <c r="J217" t="s" s="5">
        <v>18</v>
      </c>
      <c r="K217" s="5">
        <f>J217*G217</f>
      </c>
    </row>
    <row r="218">
      <c r="A218" t="n" s="4">
        <v>216.0</v>
      </c>
      <c r="B218" t="s" s="5">
        <v>116</v>
      </c>
      <c r="C218" t="s" s="5">
        <v>117</v>
      </c>
      <c r="D218" t="s" s="5">
        <v>14</v>
      </c>
      <c r="E218" t="s" s="5">
        <v>153</v>
      </c>
      <c r="F218" s="5" t="s">
        <v>16</v>
      </c>
      <c r="G218" t="s" s="5">
        <v>49</v>
      </c>
      <c r="H218" t="s" s="5">
        <v>18</v>
      </c>
      <c r="I218" t="s" s="5">
        <v>18</v>
      </c>
      <c r="J218" t="s" s="5">
        <v>18</v>
      </c>
      <c r="K218" s="5">
        <f>J218*G218</f>
      </c>
    </row>
    <row r="219">
      <c r="A219" t="n" s="4">
        <v>217.0</v>
      </c>
      <c r="B219" t="s" s="5">
        <v>209</v>
      </c>
      <c r="C219" t="s" s="5">
        <v>210</v>
      </c>
      <c r="D219" t="s" s="5">
        <v>14</v>
      </c>
      <c r="E219" t="s" s="5">
        <v>153</v>
      </c>
      <c r="F219" s="5" t="s">
        <v>16</v>
      </c>
      <c r="G219" t="s" s="5">
        <v>49</v>
      </c>
      <c r="H219" t="s" s="5">
        <v>18</v>
      </c>
      <c r="I219" t="s" s="5">
        <v>18</v>
      </c>
      <c r="J219" t="s" s="5">
        <v>18</v>
      </c>
      <c r="K219" s="5">
        <f>J219*G219</f>
      </c>
    </row>
    <row r="220">
      <c r="A220" t="n" s="4">
        <v>218.0</v>
      </c>
      <c r="B220" t="s" s="5">
        <v>211</v>
      </c>
      <c r="C220" t="s" s="5">
        <v>212</v>
      </c>
      <c r="D220" t="s" s="5">
        <v>14</v>
      </c>
      <c r="E220" t="s" s="5">
        <v>15</v>
      </c>
      <c r="F220" s="5" t="s">
        <v>16</v>
      </c>
      <c r="G220" t="s" s="5">
        <v>55</v>
      </c>
      <c r="H220" t="s" s="5">
        <v>18</v>
      </c>
      <c r="I220" t="s" s="5">
        <v>18</v>
      </c>
      <c r="J220" t="s" s="5">
        <v>18</v>
      </c>
      <c r="K220" s="5">
        <f>J220*G220</f>
      </c>
    </row>
    <row r="221">
      <c r="A221" t="n" s="4">
        <v>219.0</v>
      </c>
      <c r="B221" t="s" s="5">
        <v>88</v>
      </c>
      <c r="C221" t="s" s="5">
        <v>89</v>
      </c>
      <c r="D221" t="s" s="5">
        <v>14</v>
      </c>
      <c r="E221" t="s" s="5">
        <v>91</v>
      </c>
      <c r="F221" s="5" t="s">
        <v>16</v>
      </c>
      <c r="G221" t="s" s="5">
        <v>213</v>
      </c>
      <c r="H221" t="s" s="5">
        <v>18</v>
      </c>
      <c r="I221" t="s" s="5">
        <v>18</v>
      </c>
      <c r="J221" t="s" s="5">
        <v>18</v>
      </c>
      <c r="K221" s="5">
        <f>J221*G221</f>
      </c>
    </row>
    <row r="222">
      <c r="A222" t="n" s="4">
        <v>220.0</v>
      </c>
      <c r="B222" t="s" s="5">
        <v>147</v>
      </c>
      <c r="C222" t="s" s="5">
        <v>148</v>
      </c>
      <c r="D222" t="s" s="5">
        <v>67</v>
      </c>
      <c r="E222" t="s" s="5">
        <v>214</v>
      </c>
      <c r="F222" s="5" t="s">
        <v>16</v>
      </c>
      <c r="G222" t="s" s="5">
        <v>99</v>
      </c>
      <c r="H222" t="s" s="5">
        <v>18</v>
      </c>
      <c r="I222" t="s" s="5">
        <v>18</v>
      </c>
      <c r="J222" t="s" s="5">
        <v>18</v>
      </c>
      <c r="K222" s="5">
        <f>J222*G222</f>
      </c>
    </row>
    <row r="223">
      <c r="A223" t="n" s="4">
        <v>221.0</v>
      </c>
      <c r="B223" t="s" s="5">
        <v>215</v>
      </c>
      <c r="C223" t="s" s="5">
        <v>216</v>
      </c>
      <c r="D223" t="s" s="5">
        <v>70</v>
      </c>
      <c r="E223" t="s" s="5">
        <v>62</v>
      </c>
      <c r="F223" s="5" t="s">
        <v>16</v>
      </c>
      <c r="G223" t="s" s="5">
        <v>52</v>
      </c>
      <c r="H223" t="s" s="5">
        <v>18</v>
      </c>
      <c r="I223" t="s" s="5">
        <v>18</v>
      </c>
      <c r="J223" t="s" s="5">
        <v>18</v>
      </c>
      <c r="K223" s="5">
        <f>J223*G223</f>
      </c>
    </row>
    <row r="224">
      <c r="A224" t="n" s="4">
        <v>222.0</v>
      </c>
      <c r="B224" t="s" s="5">
        <v>215</v>
      </c>
      <c r="C224" t="s" s="5">
        <v>216</v>
      </c>
      <c r="D224" t="s" s="5">
        <v>70</v>
      </c>
      <c r="E224" t="s" s="5">
        <v>62</v>
      </c>
      <c r="F224" s="5" t="s">
        <v>16</v>
      </c>
      <c r="G224" t="s" s="5">
        <v>52</v>
      </c>
      <c r="H224" t="s" s="5">
        <v>18</v>
      </c>
      <c r="I224" t="s" s="5">
        <v>18</v>
      </c>
      <c r="J224" t="s" s="5">
        <v>18</v>
      </c>
      <c r="K224" s="5">
        <f>J224*G224</f>
      </c>
    </row>
    <row r="225">
      <c r="A225" t="n" s="4">
        <v>223.0</v>
      </c>
      <c r="B225" t="s" s="5">
        <v>217</v>
      </c>
      <c r="C225" t="s" s="5">
        <v>218</v>
      </c>
      <c r="D225" t="s" s="5">
        <v>70</v>
      </c>
      <c r="E225" t="s" s="5">
        <v>62</v>
      </c>
      <c r="F225" s="5" t="s">
        <v>16</v>
      </c>
      <c r="G225" t="s" s="5">
        <v>52</v>
      </c>
      <c r="H225" t="s" s="5">
        <v>18</v>
      </c>
      <c r="I225" t="s" s="5">
        <v>18</v>
      </c>
      <c r="J225" t="s" s="5">
        <v>18</v>
      </c>
      <c r="K225" s="5">
        <f>J225*G225</f>
      </c>
    </row>
    <row r="226">
      <c r="A226" t="n" s="4">
        <v>224.0</v>
      </c>
      <c r="B226" t="s" s="5">
        <v>217</v>
      </c>
      <c r="C226" t="s" s="5">
        <v>218</v>
      </c>
      <c r="D226" t="s" s="5">
        <v>70</v>
      </c>
      <c r="E226" t="s" s="5">
        <v>62</v>
      </c>
      <c r="F226" s="5" t="s">
        <v>16</v>
      </c>
      <c r="G226" t="s" s="5">
        <v>52</v>
      </c>
      <c r="H226" t="s" s="5">
        <v>18</v>
      </c>
      <c r="I226" t="s" s="5">
        <v>18</v>
      </c>
      <c r="J226" t="s" s="5">
        <v>18</v>
      </c>
      <c r="K226" s="5">
        <f>J226*G226</f>
      </c>
    </row>
    <row r="227">
      <c r="A227" t="n" s="4">
        <v>225.0</v>
      </c>
      <c r="B227" t="s" s="5">
        <v>219</v>
      </c>
      <c r="C227" t="s" s="5">
        <v>220</v>
      </c>
      <c r="D227" t="s" s="5">
        <v>14</v>
      </c>
      <c r="E227" t="s" s="5">
        <v>15</v>
      </c>
      <c r="F227" s="5" t="s">
        <v>16</v>
      </c>
      <c r="G227" t="s" s="5">
        <v>221</v>
      </c>
      <c r="H227" t="s" s="5">
        <v>18</v>
      </c>
      <c r="I227" t="s" s="5">
        <v>18</v>
      </c>
      <c r="J227" t="s" s="5">
        <v>18</v>
      </c>
      <c r="K227" s="5">
        <f>J227*G227</f>
      </c>
    </row>
    <row r="228">
      <c r="A228" t="n" s="4">
        <v>226.0</v>
      </c>
      <c r="B228" t="s" s="5">
        <v>219</v>
      </c>
      <c r="C228" t="s" s="5">
        <v>220</v>
      </c>
      <c r="D228" t="s" s="5">
        <v>14</v>
      </c>
      <c r="E228" t="s" s="5">
        <v>15</v>
      </c>
      <c r="F228" s="5" t="s">
        <v>16</v>
      </c>
      <c r="G228" t="s" s="5">
        <v>221</v>
      </c>
      <c r="H228" t="s" s="5">
        <v>18</v>
      </c>
      <c r="I228" t="s" s="5">
        <v>18</v>
      </c>
      <c r="J228" t="s" s="5">
        <v>18</v>
      </c>
      <c r="K228" s="5">
        <f>J228*G228</f>
      </c>
    </row>
    <row r="229">
      <c r="A229" t="n" s="4">
        <v>227.0</v>
      </c>
      <c r="B229" t="s" s="5">
        <v>219</v>
      </c>
      <c r="C229" t="s" s="5">
        <v>220</v>
      </c>
      <c r="D229" t="s" s="5">
        <v>14</v>
      </c>
      <c r="E229" t="s" s="5">
        <v>15</v>
      </c>
      <c r="F229" s="5" t="s">
        <v>16</v>
      </c>
      <c r="G229" t="s" s="5">
        <v>221</v>
      </c>
      <c r="H229" t="s" s="5">
        <v>18</v>
      </c>
      <c r="I229" t="s" s="5">
        <v>18</v>
      </c>
      <c r="J229" t="s" s="5">
        <v>18</v>
      </c>
      <c r="K229" s="5">
        <f>J229*G229</f>
      </c>
    </row>
    <row r="230">
      <c r="A230" t="n" s="4">
        <v>228.0</v>
      </c>
      <c r="B230" t="s" s="5">
        <v>126</v>
      </c>
      <c r="C230" t="s" s="5">
        <v>127</v>
      </c>
      <c r="D230" t="s" s="5">
        <v>14</v>
      </c>
      <c r="E230" t="s" s="5">
        <v>22</v>
      </c>
      <c r="F230" s="5" t="s">
        <v>16</v>
      </c>
      <c r="G230" t="s" s="5">
        <v>37</v>
      </c>
      <c r="H230" t="s" s="5">
        <v>18</v>
      </c>
      <c r="I230" t="s" s="5">
        <v>18</v>
      </c>
      <c r="J230" t="s" s="5">
        <v>18</v>
      </c>
      <c r="K230" s="5">
        <f>J230*G230</f>
      </c>
    </row>
    <row r="231">
      <c r="A231" t="n" s="4">
        <v>229.0</v>
      </c>
      <c r="B231" t="s" s="5">
        <v>222</v>
      </c>
      <c r="C231" t="s" s="5">
        <v>223</v>
      </c>
      <c r="D231" t="s" s="5">
        <v>14</v>
      </c>
      <c r="E231" t="s" s="5">
        <v>22</v>
      </c>
      <c r="F231" s="5" t="s">
        <v>16</v>
      </c>
      <c r="G231" t="s" s="5">
        <v>37</v>
      </c>
      <c r="H231" t="s" s="5">
        <v>18</v>
      </c>
      <c r="I231" t="s" s="5">
        <v>18</v>
      </c>
      <c r="J231" t="s" s="5">
        <v>18</v>
      </c>
      <c r="K231" s="5">
        <f>J231*G231</f>
      </c>
    </row>
    <row r="232">
      <c r="A232" t="n" s="4">
        <v>230.0</v>
      </c>
      <c r="B232" t="s" s="5">
        <v>97</v>
      </c>
      <c r="C232" t="s" s="5">
        <v>98</v>
      </c>
      <c r="D232" t="s" s="5">
        <v>14</v>
      </c>
      <c r="E232" t="s" s="5">
        <v>22</v>
      </c>
      <c r="F232" s="5" t="s">
        <v>16</v>
      </c>
      <c r="G232" t="s" s="5">
        <v>36</v>
      </c>
      <c r="H232" t="s" s="5">
        <v>18</v>
      </c>
      <c r="I232" t="s" s="5">
        <v>18</v>
      </c>
      <c r="J232" t="s" s="5">
        <v>18</v>
      </c>
      <c r="K232" s="5">
        <f>J232*G232</f>
      </c>
    </row>
    <row r="233">
      <c r="A233" t="n" s="4">
        <v>231.0</v>
      </c>
      <c r="B233" t="s" s="5">
        <v>97</v>
      </c>
      <c r="C233" t="s" s="5">
        <v>98</v>
      </c>
      <c r="D233" t="s" s="5">
        <v>14</v>
      </c>
      <c r="E233" t="s" s="5">
        <v>22</v>
      </c>
      <c r="F233" s="5" t="s">
        <v>16</v>
      </c>
      <c r="G233" t="s" s="5">
        <v>36</v>
      </c>
      <c r="H233" t="s" s="5">
        <v>18</v>
      </c>
      <c r="I233" t="s" s="5">
        <v>18</v>
      </c>
      <c r="J233" t="s" s="5">
        <v>18</v>
      </c>
      <c r="K233" s="5">
        <f>J233*G233</f>
      </c>
    </row>
    <row r="234">
      <c r="A234" t="n" s="4">
        <v>232.0</v>
      </c>
      <c r="B234" t="s" s="5">
        <v>97</v>
      </c>
      <c r="C234" t="s" s="5">
        <v>98</v>
      </c>
      <c r="D234" t="s" s="5">
        <v>14</v>
      </c>
      <c r="E234" t="s" s="5">
        <v>22</v>
      </c>
      <c r="F234" s="5" t="s">
        <v>16</v>
      </c>
      <c r="G234" t="s" s="5">
        <v>36</v>
      </c>
      <c r="H234" t="s" s="5">
        <v>18</v>
      </c>
      <c r="I234" t="s" s="5">
        <v>18</v>
      </c>
      <c r="J234" t="s" s="5">
        <v>18</v>
      </c>
      <c r="K234" s="5">
        <f>J234*G234</f>
      </c>
    </row>
    <row r="235">
      <c r="A235" t="n" s="4">
        <v>233.0</v>
      </c>
      <c r="B235" t="s" s="5">
        <v>97</v>
      </c>
      <c r="C235" t="s" s="5">
        <v>98</v>
      </c>
      <c r="D235" t="s" s="5">
        <v>14</v>
      </c>
      <c r="E235" t="s" s="5">
        <v>22</v>
      </c>
      <c r="F235" s="5" t="s">
        <v>16</v>
      </c>
      <c r="G235" t="s" s="5">
        <v>36</v>
      </c>
      <c r="H235" t="s" s="5">
        <v>18</v>
      </c>
      <c r="I235" t="s" s="5">
        <v>18</v>
      </c>
      <c r="J235" t="s" s="5">
        <v>18</v>
      </c>
      <c r="K235" s="5">
        <f>J235*G235</f>
      </c>
    </row>
    <row r="236">
      <c r="A236" t="n" s="4">
        <v>234.0</v>
      </c>
      <c r="B236" t="s" s="5">
        <v>106</v>
      </c>
      <c r="C236" t="s" s="5">
        <v>107</v>
      </c>
      <c r="D236" t="s" s="5">
        <v>14</v>
      </c>
      <c r="E236" t="s" s="5">
        <v>22</v>
      </c>
      <c r="F236" s="5" t="s">
        <v>16</v>
      </c>
      <c r="G236" t="s" s="5">
        <v>26</v>
      </c>
      <c r="H236" t="s" s="5">
        <v>18</v>
      </c>
      <c r="I236" t="s" s="5">
        <v>18</v>
      </c>
      <c r="J236" t="s" s="5">
        <v>18</v>
      </c>
      <c r="K236" s="5">
        <f>J236*G236</f>
      </c>
    </row>
    <row r="237">
      <c r="A237" t="n" s="4">
        <v>235.0</v>
      </c>
      <c r="B237" t="s" s="5">
        <v>106</v>
      </c>
      <c r="C237" t="s" s="5">
        <v>107</v>
      </c>
      <c r="D237" t="s" s="5">
        <v>14</v>
      </c>
      <c r="E237" t="s" s="5">
        <v>22</v>
      </c>
      <c r="F237" s="5" t="s">
        <v>16</v>
      </c>
      <c r="G237" t="s" s="5">
        <v>37</v>
      </c>
      <c r="H237" t="s" s="5">
        <v>18</v>
      </c>
      <c r="I237" t="s" s="5">
        <v>18</v>
      </c>
      <c r="J237" t="s" s="5">
        <v>18</v>
      </c>
      <c r="K237" s="5">
        <f>J237*G237</f>
      </c>
    </row>
    <row r="238">
      <c r="A238" t="n" s="4">
        <v>236.0</v>
      </c>
      <c r="B238" t="s" s="5">
        <v>106</v>
      </c>
      <c r="C238" t="s" s="5">
        <v>107</v>
      </c>
      <c r="D238" t="s" s="5">
        <v>14</v>
      </c>
      <c r="E238" t="s" s="5">
        <v>22</v>
      </c>
      <c r="F238" s="5" t="s">
        <v>16</v>
      </c>
      <c r="G238" t="s" s="5">
        <v>75</v>
      </c>
      <c r="H238" t="s" s="5">
        <v>18</v>
      </c>
      <c r="I238" t="s" s="5">
        <v>18</v>
      </c>
      <c r="J238" t="s" s="5">
        <v>18</v>
      </c>
      <c r="K238" s="5">
        <f>J238*G238</f>
      </c>
    </row>
    <row r="239">
      <c r="A239" t="n" s="4">
        <v>237.0</v>
      </c>
      <c r="B239" t="s" s="5">
        <v>224</v>
      </c>
      <c r="C239" t="s" s="5">
        <v>225</v>
      </c>
      <c r="D239" t="s" s="5">
        <v>14</v>
      </c>
      <c r="E239" t="s" s="5">
        <v>153</v>
      </c>
      <c r="F239" s="5" t="s">
        <v>16</v>
      </c>
      <c r="G239" t="s" s="5">
        <v>37</v>
      </c>
      <c r="H239" t="s" s="5">
        <v>18</v>
      </c>
      <c r="I239" t="s" s="5">
        <v>18</v>
      </c>
      <c r="J239" t="s" s="5">
        <v>18</v>
      </c>
      <c r="K239" s="5">
        <f>J239*G239</f>
      </c>
    </row>
    <row r="240">
      <c r="A240" t="n" s="4">
        <v>238.0</v>
      </c>
      <c r="B240" t="s" s="5">
        <v>224</v>
      </c>
      <c r="C240" t="s" s="5">
        <v>225</v>
      </c>
      <c r="D240" t="s" s="5">
        <v>14</v>
      </c>
      <c r="E240" t="s" s="5">
        <v>153</v>
      </c>
      <c r="F240" s="5" t="s">
        <v>16</v>
      </c>
      <c r="G240" t="s" s="5">
        <v>37</v>
      </c>
      <c r="H240" t="s" s="5">
        <v>18</v>
      </c>
      <c r="I240" t="s" s="5">
        <v>18</v>
      </c>
      <c r="J240" t="s" s="5">
        <v>18</v>
      </c>
      <c r="K240" s="5">
        <f>J240*G240</f>
      </c>
    </row>
    <row r="241">
      <c r="A241" t="n" s="4">
        <v>239.0</v>
      </c>
      <c r="B241" t="s" s="5">
        <v>122</v>
      </c>
      <c r="C241" t="s" s="5">
        <v>123</v>
      </c>
      <c r="D241" t="s" s="5">
        <v>14</v>
      </c>
      <c r="E241" t="s" s="5">
        <v>22</v>
      </c>
      <c r="F241" s="5" t="s">
        <v>16</v>
      </c>
      <c r="G241" t="s" s="5">
        <v>37</v>
      </c>
      <c r="H241" t="s" s="5">
        <v>18</v>
      </c>
      <c r="I241" t="s" s="5">
        <v>18</v>
      </c>
      <c r="J241" t="s" s="5">
        <v>18</v>
      </c>
      <c r="K241" s="5">
        <f>J241*G241</f>
      </c>
    </row>
    <row r="242">
      <c r="A242" t="n" s="4">
        <v>240.0</v>
      </c>
      <c r="B242" t="s" s="5">
        <v>226</v>
      </c>
      <c r="C242" t="s" s="5">
        <v>227</v>
      </c>
      <c r="D242" t="s" s="5">
        <v>70</v>
      </c>
      <c r="E242" t="s" s="5">
        <v>62</v>
      </c>
      <c r="F242" s="5" t="s">
        <v>16</v>
      </c>
      <c r="G242" t="s" s="5">
        <v>55</v>
      </c>
      <c r="H242" t="s" s="5">
        <v>18</v>
      </c>
      <c r="I242" t="s" s="5">
        <v>18</v>
      </c>
      <c r="J242" t="s" s="5">
        <v>18</v>
      </c>
      <c r="K242" s="5">
        <f>J242*G242</f>
      </c>
    </row>
    <row r="243">
      <c r="A243" t="n" s="4">
        <v>241.0</v>
      </c>
      <c r="B243" t="s" s="5">
        <v>100</v>
      </c>
      <c r="C243" t="s" s="5">
        <v>101</v>
      </c>
      <c r="D243" t="s" s="5">
        <v>14</v>
      </c>
      <c r="E243" t="s" s="5">
        <v>22</v>
      </c>
      <c r="F243" s="5" t="s">
        <v>16</v>
      </c>
      <c r="G243" t="s" s="5">
        <v>83</v>
      </c>
      <c r="H243" t="s" s="5">
        <v>18</v>
      </c>
      <c r="I243" t="s" s="5">
        <v>18</v>
      </c>
      <c r="J243" t="s" s="5">
        <v>18</v>
      </c>
      <c r="K243" s="5">
        <f>J243*G243</f>
      </c>
    </row>
    <row r="244">
      <c r="A244" t="n" s="4">
        <v>242.0</v>
      </c>
      <c r="B244" t="s" s="5">
        <v>228</v>
      </c>
      <c r="C244" t="s" s="5">
        <v>229</v>
      </c>
      <c r="D244" t="s" s="5">
        <v>14</v>
      </c>
      <c r="E244" t="s" s="5">
        <v>22</v>
      </c>
      <c r="F244" s="5" t="s">
        <v>16</v>
      </c>
      <c r="G244" t="s" s="5">
        <v>83</v>
      </c>
      <c r="H244" t="s" s="5">
        <v>18</v>
      </c>
      <c r="I244" t="s" s="5">
        <v>18</v>
      </c>
      <c r="J244" t="s" s="5">
        <v>18</v>
      </c>
      <c r="K244" s="5">
        <f>J244*G244</f>
      </c>
    </row>
    <row r="245">
      <c r="A245" t="n" s="4">
        <v>243.0</v>
      </c>
      <c r="B245" t="s" s="5">
        <v>230</v>
      </c>
      <c r="C245" t="s" s="5">
        <v>231</v>
      </c>
      <c r="D245" t="s" s="5">
        <v>14</v>
      </c>
      <c r="E245" t="s" s="5">
        <v>22</v>
      </c>
      <c r="F245" s="5" t="s">
        <v>16</v>
      </c>
      <c r="G245" t="s" s="5">
        <v>36</v>
      </c>
      <c r="H245" t="s" s="5">
        <v>18</v>
      </c>
      <c r="I245" t="s" s="5">
        <v>18</v>
      </c>
      <c r="J245" t="s" s="5">
        <v>18</v>
      </c>
      <c r="K245" s="5">
        <f>J245*G245</f>
      </c>
    </row>
    <row r="246">
      <c r="A246" t="n" s="4">
        <v>244.0</v>
      </c>
      <c r="B246" t="s" s="5">
        <v>230</v>
      </c>
      <c r="C246" t="s" s="5">
        <v>231</v>
      </c>
      <c r="D246" t="s" s="5">
        <v>14</v>
      </c>
      <c r="E246" t="s" s="5">
        <v>22</v>
      </c>
      <c r="F246" s="5" t="s">
        <v>16</v>
      </c>
      <c r="G246" t="s" s="5">
        <v>36</v>
      </c>
      <c r="H246" t="s" s="5">
        <v>18</v>
      </c>
      <c r="I246" t="s" s="5">
        <v>18</v>
      </c>
      <c r="J246" t="s" s="5">
        <v>18</v>
      </c>
      <c r="K246" s="5">
        <f>J246*G246</f>
      </c>
    </row>
    <row r="247">
      <c r="A247" t="n" s="4">
        <v>245.0</v>
      </c>
      <c r="B247" t="s" s="5">
        <v>230</v>
      </c>
      <c r="C247" t="s" s="5">
        <v>231</v>
      </c>
      <c r="D247" t="s" s="5">
        <v>14</v>
      </c>
      <c r="E247" t="s" s="5">
        <v>22</v>
      </c>
      <c r="F247" s="5" t="s">
        <v>16</v>
      </c>
      <c r="G247" t="s" s="5">
        <v>36</v>
      </c>
      <c r="H247" t="s" s="5">
        <v>18</v>
      </c>
      <c r="I247" t="s" s="5">
        <v>18</v>
      </c>
      <c r="J247" t="s" s="5">
        <v>18</v>
      </c>
      <c r="K247" s="5">
        <f>J247*G247</f>
      </c>
    </row>
    <row r="248">
      <c r="A248" t="n" s="4">
        <v>246.0</v>
      </c>
      <c r="B248" t="s" s="5">
        <v>230</v>
      </c>
      <c r="C248" t="s" s="5">
        <v>231</v>
      </c>
      <c r="D248" t="s" s="5">
        <v>14</v>
      </c>
      <c r="E248" t="s" s="5">
        <v>22</v>
      </c>
      <c r="F248" s="5" t="s">
        <v>16</v>
      </c>
      <c r="G248" t="s" s="5">
        <v>23</v>
      </c>
      <c r="H248" t="s" s="5">
        <v>18</v>
      </c>
      <c r="I248" t="s" s="5">
        <v>18</v>
      </c>
      <c r="J248" t="s" s="5">
        <v>18</v>
      </c>
      <c r="K248" s="5">
        <f>J248*G248</f>
      </c>
    </row>
    <row r="249">
      <c r="A249" t="n" s="4">
        <v>247.0</v>
      </c>
      <c r="B249" t="s" s="5">
        <v>232</v>
      </c>
      <c r="C249" t="s" s="5">
        <v>233</v>
      </c>
      <c r="D249" t="s" s="5">
        <v>14</v>
      </c>
      <c r="E249" t="s" s="5">
        <v>22</v>
      </c>
      <c r="F249" s="5" t="s">
        <v>16</v>
      </c>
      <c r="G249" t="s" s="5">
        <v>37</v>
      </c>
      <c r="H249" t="s" s="5">
        <v>18</v>
      </c>
      <c r="I249" t="s" s="5">
        <v>18</v>
      </c>
      <c r="J249" t="s" s="5">
        <v>18</v>
      </c>
      <c r="K249" s="5">
        <f>J249*G249</f>
      </c>
    </row>
    <row r="250">
      <c r="A250" t="n" s="4">
        <v>248.0</v>
      </c>
      <c r="B250" t="s" s="5">
        <v>230</v>
      </c>
      <c r="C250" t="s" s="5">
        <v>231</v>
      </c>
      <c r="D250" t="s" s="5">
        <v>14</v>
      </c>
      <c r="E250" t="s" s="5">
        <v>22</v>
      </c>
      <c r="F250" s="5" t="s">
        <v>16</v>
      </c>
      <c r="G250" t="s" s="5">
        <v>36</v>
      </c>
      <c r="H250" t="s" s="5">
        <v>18</v>
      </c>
      <c r="I250" t="s" s="5">
        <v>18</v>
      </c>
      <c r="J250" t="s" s="5">
        <v>18</v>
      </c>
      <c r="K250" s="5">
        <f>J250*G250</f>
      </c>
    </row>
    <row r="251">
      <c r="A251" t="n" s="4">
        <v>249.0</v>
      </c>
      <c r="B251" t="s" s="5">
        <v>230</v>
      </c>
      <c r="C251" t="s" s="5">
        <v>231</v>
      </c>
      <c r="D251" t="s" s="5">
        <v>14</v>
      </c>
      <c r="E251" t="s" s="5">
        <v>22</v>
      </c>
      <c r="F251" s="5" t="s">
        <v>16</v>
      </c>
      <c r="G251" t="s" s="5">
        <v>175</v>
      </c>
      <c r="H251" t="s" s="5">
        <v>18</v>
      </c>
      <c r="I251" t="s" s="5">
        <v>18</v>
      </c>
      <c r="J251" t="s" s="5">
        <v>18</v>
      </c>
      <c r="K251" s="5">
        <f>J251*G251</f>
      </c>
    </row>
    <row r="253">
      <c r="J253" t="s">
        <v>234</v>
      </c>
    </row>
    <row r="257">
      <c r="B257" t="s" s="8">
        <v>235</v>
      </c>
      <c r="C257" s="8"/>
    </row>
    <row r="258">
      <c r="B258" t="s">
        <v>236</v>
      </c>
      <c r="C258" t="s">
        <v>237</v>
      </c>
    </row>
    <row r="259">
      <c r="B259" t="s">
        <v>238</v>
      </c>
      <c r="C259" t="s">
        <v>239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2024-11-05T14:14:27Z</dcterms:created>
  <dc:creator>Apache POI</dc:creator>
</cp:coreProperties>
</file>