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<sst xmlns="http://schemas.openxmlformats.org/spreadsheetml/2006/main" count="95" uniqueCount="48">
  <si>
    <t>Ítems del llamado REMODELACION POLIDEPORTIVO MUNICIPAL con ID: 317830</t>
  </si>
  <si>
    <t>REMODELACION POLIDEPORTIVO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</si>
  <si>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</si>
  <si>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</si>
  <si>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</si>
  <si>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</si>
  <si>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</si>
  <si>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</si>
  <si>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</si>
  <si>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</si>
  <si>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Reparación de techos de tejas con  tejuelones,</t>
  </si>
  <si>
    <t>Metros cuadrados</t>
  </si>
  <si>
    <t>75</t>
  </si>
  <si>
    <t/>
  </si>
  <si>
    <t>Piso Ceramico de 45 x 45 cm</t>
  </si>
  <si>
    <t>85</t>
  </si>
  <si>
    <t>Instalación Eléctrica</t>
  </si>
  <si>
    <t>Unidad</t>
  </si>
  <si>
    <t>Pintura de paredes y techos</t>
  </si>
  <si>
    <t>450</t>
  </si>
  <si>
    <t xml:space="preserve">Puertas de metal </t>
  </si>
  <si>
    <t>8</t>
  </si>
  <si>
    <t>Baños reparaciones en gral.</t>
  </si>
  <si>
    <t>4</t>
  </si>
  <si>
    <t>Derribo de pared divisoria de oficina (Oficina)</t>
  </si>
  <si>
    <t>20</t>
  </si>
  <si>
    <t>Desmontar techo cielorazo y colocación de cielo razo en (oficina)</t>
  </si>
  <si>
    <t>6</t>
  </si>
  <si>
    <t>Reparación de piso porcelanico (Oficina</t>
  </si>
  <si>
    <t>3</t>
  </si>
  <si>
    <t>Cerramiento de paredes hueco de AA con revoque y pintura (oficina)</t>
  </si>
  <si>
    <t xml:space="preserve">instalación de AA Split con instalación eléctrica y desagüe (mano de Obra) </t>
  </si>
  <si>
    <t>Canaletas De Desagues Fluviales</t>
  </si>
  <si>
    <t>Metro lineal</t>
  </si>
  <si>
    <t>65</t>
  </si>
  <si>
    <t>Bajadas De Desagües Fluviales Con Caños De 100 Y Derivaciones Externos</t>
  </si>
  <si>
    <t>Desagües Fluviales Subterráneas Y A Superficie Con Soportes De Angulo Con Caño De 150 Mm De Diámetro Pvc Con Registros</t>
  </si>
  <si>
    <t xml:space="preserve">Contrapiso de cascote y construcción de piso canto rodado en vereda en varios colores con dibujos a elegir </t>
  </si>
  <si>
    <t>248</t>
  </si>
  <si>
    <t>POZO CIEGO con cámara séptica de 1,9 metros de diámetro y 3 metros de profundidad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</si>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</sst>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17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17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17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17</v>
      </c>
      <c r="E14" t="s" s="5">
        <v>23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32</v>
      </c>
      <c r="D15" t="s" s="5">
        <v>33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33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36</v>
      </c>
      <c r="D17" t="s" s="5">
        <v>33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37</v>
      </c>
      <c r="D18" t="s" s="5">
        <v>11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39</v>
      </c>
      <c r="D19" t="s" s="5">
        <v>40</v>
      </c>
      <c r="E19" t="s" s="5">
        <v>41</v>
      </c>
      <c r="F19" t="s" s="5">
        <v>13</v>
      </c>
      <c r="G19" s="5">
        <f>F19*E19</f>
      </c>
    </row>
    <row r="20">
      <c r="F20" t="s">
        <v>42</v>
      </c>
    </row>
    <row r="26">
      <c r="B26" t="s" s="8">
        <v>43</v>
      </c>
      <c r="C26" s="8"/>
    </row>
    <row r="27">
      <c r="B27" t="s">
        <v>44</v>
      </c>
      <c r="C27" t="s">
        <v>45</v>
      </c>
    </row>
    <row r="28">
      <c r="B28" t="s">
        <v>46</v>
      </c>
      <c r="C28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2024-11-27T22:54:53Z</dcterms:created>
  <dc:creator>Apache POI</dc:creator>
</cp:coreProperties>
</file>