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<sst xmlns="http://schemas.openxmlformats.org/spreadsheetml/2006/main" count="75" uniqueCount="35">
  <si>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Ítems del llamado REPARACION DE PAVIMENTO TIPO EMPEDRADO DE LAS SIGUIENTES AVENIDAS Y CALLES DEL ÁREA HABILITACIÓN Nº 5: AVDA. ITAPUA Y CALLE MISIONES con ID: 317866</t>
  </si>
  <si>
    <t>REPARACION DE PAVIMENTO TIPO EMPEDRADO DE LAS SIGUIENTES AVENIDAS Y CALLES DEL ÁREA HABILITACIÓN Nº 5: AVDA. ITAPUA Y CALLE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</si>
  <si>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</si>
  <si>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</si>
  <si>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</si>
  <si>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</si>
  <si>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</si>
  <si>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</si>
  <si>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</si>
  <si>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</si>
  <si>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 xml:space="preserve">Reparacion de empedrado (AVDA. ITAPUA MARCACION Y REPLANTEO) </t>
  </si>
  <si>
    <t>Unidad</t>
  </si>
  <si>
    <t>2.194</t>
  </si>
  <si>
    <t/>
  </si>
  <si>
    <t>Reparacion de empedrado (AVDA. ITAPUA CARTEL DE OBRA C/ IMPRESION DIGITAL EN LONA VINILICA)</t>
  </si>
  <si>
    <t>1</t>
  </si>
  <si>
    <t>Reparacion de empedrado (AVDA. ITAPUA: REMOCIÓN DE EMPEDRADO. EXCAVACIÓN Y RETIRO DE MATERIAL, MOVIMIENTO DE SUELO Y PREPARACIÓN DE TERRENO PARA EMPEDRADO)</t>
  </si>
  <si>
    <t>Metros cuadrados</t>
  </si>
  <si>
    <t>Reparacion de empedrado (AVDA. ITAPUA: BACHEO CON REPOSICION DE EMPEDRADO)</t>
  </si>
  <si>
    <t>Reparacion de empedrado (AVDA. ITAPUA: COMPACTACION DE EMPEDRADO)</t>
  </si>
  <si>
    <t>Reparacion de empedrado (AVDA. ITAPUA: LIMPIEZA FINAL)</t>
  </si>
  <si>
    <t>Unidad Medida Global</t>
  </si>
  <si>
    <t>Reparacion de empedrado (CALLE MISIONES: MARCACION Y REPLANTEO)</t>
  </si>
  <si>
    <t>1.345</t>
  </si>
  <si>
    <t>Reparacion de empedrado (CALLE MISIONES: CARTEL DE OBRA C/IMPRESIÓN DIGITAL EN LONA VINILICA)</t>
  </si>
  <si>
    <t>Reparacion de empedrado (CALLE MISIONES: REMOCIÓN DE EMPEDRADO. EXCAVACIÓN Y RETIRO DE MATERIAL, MOVIMIENTO DE SUELO Y PREPARACIÓN DE TERRENO PARA EMPEDRADO)</t>
  </si>
  <si>
    <t>Reparacion de empedrado (CALLE MISIONES: BACHEO CON REPOSICIÓN DE EMPEDRADO)</t>
  </si>
  <si>
    <t>Reparacion de empedrado (CALLE MISIONES: COMPACTACION DE EMPEDRADO)</t>
  </si>
  <si>
    <t>Reparación de empedrado (CALLE MISIONES: LIMPIEZA FINAL)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</si>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</sst>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17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26</v>
      </c>
      <c r="D13" s="6" t="s">
        <v>17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27</v>
      </c>
      <c r="D14" s="6" t="s">
        <v>17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28</v>
      </c>
      <c r="D15" s="6" t="s">
        <v>21</v>
      </c>
      <c r="E15" s="6" t="s">
        <v>15</v>
      </c>
      <c r="F15" s="6" t="s">
        <v>13</v>
      </c>
      <c r="G15" s="6">
        <f>F15*E15</f>
      </c>
    </row>
    <row r="16" ht="15">
      <c r="F16" t="s">
        <v>29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2024-07-30T01:24:56Z</dcterms:created>
  <cp:category/>
  <cp:version/>
  <cp:contentType/>
  <cp:contentStatus/>
</cp:coreProperties>
</file>