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<sst xmlns="http://schemas.openxmlformats.org/spreadsheetml/2006/main" count="200" uniqueCount="65">
  <si>
    <t>Ítems del llamado Reparación  de 3 aulas y baño, estructura de Losa  en la  Básica Nº 4816 Adela Speratti Barrio La Amistad y Reparación de baño sexado en el Colegio Santo Domingo de Guzmán Barrio San Francisco con ID: 318075</t>
  </si>
  <si>
    <t>Reparación de 3 aulas y baño, estructura de Losa en la Básica Nº 4816 Adela Speratti Barrio La Amistad y Reparación de baño sexado en el Colegio Santo Domingo de Guzmán Barrio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</si>
  <si>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</si>
  <si>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</si>
  <si>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</si>
  <si>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</si>
  <si>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</si>
  <si>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</si>
  <si>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</si>
  <si>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</si>
  <si>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obra,Cartel de Obra</t>
  </si>
  <si>
    <t>Unidad</t>
  </si>
  <si>
    <t>1</t>
  </si>
  <si>
    <t/>
  </si>
  <si>
    <t>72131601-007</t>
  </si>
  <si>
    <t>Techo de chapa zinc Nº 26 sobre estructura metalica</t>
  </si>
  <si>
    <t>Metros cuadrados</t>
  </si>
  <si>
    <t>240</t>
  </si>
  <si>
    <t>Soporte de cabreadas metalica con perfil "U"doble soldado</t>
  </si>
  <si>
    <t>Metro lineal</t>
  </si>
  <si>
    <t>50</t>
  </si>
  <si>
    <t>72131601-001</t>
  </si>
  <si>
    <t>instalaciones electrica(cableado y artefacto electrico- )</t>
  </si>
  <si>
    <t>Unidad Medida Global</t>
  </si>
  <si>
    <t>72131601-012</t>
  </si>
  <si>
    <t xml:space="preserve">pintura sintetico con enduido a 2 mano </t>
  </si>
  <si>
    <t>365</t>
  </si>
  <si>
    <t xml:space="preserve">Pintura de techo con barniz </t>
  </si>
  <si>
    <t>244</t>
  </si>
  <si>
    <t>Instalaciones electrica con artefacto</t>
  </si>
  <si>
    <t>72131601-010</t>
  </si>
  <si>
    <t xml:space="preserve">Remosion de abertura y reposicion con abertura nueva </t>
  </si>
  <si>
    <t>4</t>
  </si>
  <si>
    <t>72131601-011</t>
  </si>
  <si>
    <t xml:space="preserve">Reparacion de sanitario (cambio de artefacto instalaciones de plomeria ,mano de obras </t>
  </si>
  <si>
    <t>72131601-009</t>
  </si>
  <si>
    <t>Azulejo (pileta labatorio)</t>
  </si>
  <si>
    <t>72131601-013</t>
  </si>
  <si>
    <t>LimpiezaFINAL</t>
  </si>
  <si>
    <t xml:space="preserve">CARTEL DE OBRAS </t>
  </si>
  <si>
    <t>Lavatorio con pedestal</t>
  </si>
  <si>
    <t>wc alta  completo</t>
  </si>
  <si>
    <t>2</t>
  </si>
  <si>
    <t xml:space="preserve">Remoción y reposición de pisos y azulejos </t>
  </si>
  <si>
    <t>Mingitorio</t>
  </si>
  <si>
    <t>Puerta tablero  0,70x2,10</t>
  </si>
  <si>
    <t xml:space="preserve">Puerta bóxer enchapado en formica </t>
  </si>
  <si>
    <t>Cambio total de cañería (instalaciones nuevas -plomería completo)</t>
  </si>
  <si>
    <t>Instalación eléctrica general (cableria y artefactos instalados)</t>
  </si>
  <si>
    <t>Pintura a dos manos con endeudo y sellador</t>
  </si>
  <si>
    <t>bc alta  completo</t>
  </si>
  <si>
    <t>3</t>
  </si>
  <si>
    <t>Instalación eléctrica general (cabrería y artefactos instalados)</t>
  </si>
  <si>
    <t>Pintura a dos manos con enduido y sellador</t>
  </si>
  <si>
    <t xml:space="preserve"> Cámara séptica tipo 2 de 2,00 x1,50</t>
  </si>
  <si>
    <t xml:space="preserve"> Pozo absorbente tipo 2 de 2,50 x 3,00</t>
  </si>
  <si>
    <t>72131601-008</t>
  </si>
  <si>
    <t>Imprevisto (fisuras-revoque)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</si>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</sst>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29</v>
      </c>
      <c r="D10" s="6" t="s">
        <v>23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23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23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23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39</v>
      </c>
      <c r="D15" s="6" t="s">
        <v>23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40</v>
      </c>
      <c r="D16" s="6" t="s">
        <v>23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43</v>
      </c>
      <c r="D18" s="6" t="s">
        <v>23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44</v>
      </c>
      <c r="D19" s="6" t="s">
        <v>23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45</v>
      </c>
      <c r="D20" s="6" t="s">
        <v>23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46</v>
      </c>
      <c r="D21" s="6" t="s">
        <v>23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47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48</v>
      </c>
      <c r="D23" s="6" t="s">
        <v>23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49</v>
      </c>
      <c r="D24" s="6" t="s">
        <v>23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40</v>
      </c>
      <c r="D25" s="6" t="s">
        <v>23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50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43</v>
      </c>
      <c r="D27" s="6" t="s">
        <v>23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30</v>
      </c>
      <c r="C28" s="6" t="s">
        <v>45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30</v>
      </c>
      <c r="C29" s="6" t="s">
        <v>46</v>
      </c>
      <c r="D29" s="6" t="s">
        <v>23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33</v>
      </c>
      <c r="C30" s="6" t="s">
        <v>47</v>
      </c>
      <c r="D30" s="6" t="s">
        <v>23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52</v>
      </c>
      <c r="D31" s="6" t="s">
        <v>23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53</v>
      </c>
      <c r="D32" s="6" t="s">
        <v>23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40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33</v>
      </c>
      <c r="C34" s="6" t="s">
        <v>41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35</v>
      </c>
      <c r="C35" s="6" t="s">
        <v>43</v>
      </c>
      <c r="D35" s="6" t="s">
        <v>23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30</v>
      </c>
      <c r="C36" s="6" t="s">
        <v>45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33</v>
      </c>
      <c r="C37" s="6" t="s">
        <v>54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33</v>
      </c>
      <c r="C38" s="6" t="s">
        <v>55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56</v>
      </c>
      <c r="C39" s="6" t="s">
        <v>57</v>
      </c>
      <c r="D39" s="6" t="s">
        <v>23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37</v>
      </c>
      <c r="C40" s="6" t="s">
        <v>58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59</v>
      </c>
    </row>
    <row r="47" spans="2:3" ht="15">
      <c r="B47" s="9" t="s">
        <v>60</v>
      </c>
      <c r="C47" s="9"/>
    </row>
    <row r="48" spans="2:3" ht="15">
      <c r="B48" t="s">
        <v>61</v>
      </c>
      <c r="C48" t="s">
        <v>62</v>
      </c>
    </row>
    <row r="49" spans="2:3" ht="15">
      <c r="B49" t="s">
        <v>63</v>
      </c>
      <c r="C4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2024-07-08T09:23:22Z</dcterms:created>
  <cp:category/>
  <cp:version/>
  <cp:contentType/>
  <cp:contentStatus/>
</cp:coreProperties>
</file>