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<sst xmlns="http://schemas.openxmlformats.org/spreadsheetml/2006/main" count="110" uniqueCount="56">
  <si>
    <t>Ítems del llamado CONSTRUCCION DE EMPEDRADO EN LA CALLE PRIMAVERA con ID: 321083</t>
  </si>
  <si>
    <t>CONSTRUCCION DE EMPEDRADO EN LA CALLE PRIMAVERA,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</si>
  <si>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</si>
  <si>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</si>
  <si>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</si>
  <si>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</si>
  <si>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</si>
  <si>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</si>
  <si>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</si>
  <si>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</si>
  <si>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 obra</t>
  </si>
  <si>
    <t>Metros cuadrados</t>
  </si>
  <si>
    <t>520</t>
  </si>
  <si>
    <t/>
  </si>
  <si>
    <t>72131701-002</t>
  </si>
  <si>
    <t>Construcción de pavimento pétreo</t>
  </si>
  <si>
    <t>72102504-002</t>
  </si>
  <si>
    <t>Muro de  PBC</t>
  </si>
  <si>
    <t>Metros cúbicos</t>
  </si>
  <si>
    <t>3</t>
  </si>
  <si>
    <t>72131601-004</t>
  </si>
  <si>
    <t>LOSA HºAº e: 12cm. (TIPO PUNTILLON) 1,20x2,00cm.</t>
  </si>
  <si>
    <t>0,5</t>
  </si>
  <si>
    <t>Cordon tipo nivelacion de 0,15 cm</t>
  </si>
  <si>
    <t>36,4</t>
  </si>
  <si>
    <t>72102905-001</t>
  </si>
  <si>
    <t>Relleno y compactación</t>
  </si>
  <si>
    <t>21,3</t>
  </si>
  <si>
    <t>72131601-009</t>
  </si>
  <si>
    <t>Contrapiso de cascote 0,07 cm</t>
  </si>
  <si>
    <t>106,5</t>
  </si>
  <si>
    <t>Alisado de cemento</t>
  </si>
  <si>
    <t>Piso granito tipo trafic (color a elección)</t>
  </si>
  <si>
    <t>72131601-001</t>
  </si>
  <si>
    <t>Instalacion electrica (ducto bajo tierra desde la acometida hasta el tablero principal, ademas incluye 4 equipo de iluminacion tipo faroles para jardin + 1 columna de H°A°  prototipo ANDE )</t>
  </si>
  <si>
    <t>Unidad</t>
  </si>
  <si>
    <t>1</t>
  </si>
  <si>
    <t>72131601-013</t>
  </si>
  <si>
    <t>Limpieza periodica y final</t>
  </si>
  <si>
    <t>Excavacion suelo para cimiento</t>
  </si>
  <si>
    <t>15,5</t>
  </si>
  <si>
    <t>Muro de contencion PBC</t>
  </si>
  <si>
    <t>12</t>
  </si>
  <si>
    <t>Muro de contencion PBC (aletas laterales)</t>
  </si>
  <si>
    <t>4,5</t>
  </si>
  <si>
    <t>LOSA HºAº e : 15 cm.</t>
  </si>
  <si>
    <t>2,2</t>
  </si>
  <si>
    <t>Preparacion de terreno para canaleta+colchon de arena lavada e: 12 cm</t>
  </si>
  <si>
    <t>Canaleta de HºAº e: 0,08 cm.(BaseXlado=1,00x0,50cm)</t>
  </si>
  <si>
    <t>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</si>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</sst>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32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18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41</v>
      </c>
      <c r="D17" t="s" s="5">
        <v>18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43</v>
      </c>
      <c r="D18" t="s" s="5">
        <v>18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45</v>
      </c>
      <c r="D19" t="s" s="5">
        <v>18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35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35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48</v>
      </c>
      <c r="D22" t="s" s="5">
        <v>18</v>
      </c>
      <c r="E22" t="s" s="5">
        <v>49</v>
      </c>
      <c r="F22" t="s" s="5">
        <v>13</v>
      </c>
      <c r="G22" s="5">
        <f>F22*E22</f>
      </c>
    </row>
    <row r="23">
      <c r="F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2024-11-29T05:30:49Z</dcterms:created>
  <dc:creator>Apache POI</dc:creator>
</cp:coreProperties>
</file>