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<sst xmlns="http://schemas.openxmlformats.org/spreadsheetml/2006/main" count="4243" uniqueCount="466">
  <si>
    <t>Ítems del llamado Adquisición de Artículos Eléctricos  con ID: 322038</t>
  </si>
  <si>
    <t>LOTE NRO: 1</t>
  </si>
  <si>
    <t>CENTRO FINANCIERO Nº2,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</si>
  <si>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</si>
  <si>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</si>
  <si>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</si>
  <si>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</si>
  <si>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</si>
  <si>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</si>
  <si>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</si>
  <si>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</si>
  <si>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</si>
  <si>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</si>
  <si>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</si>
  <si>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40W</t>
  </si>
  <si>
    <t>Unidad</t>
  </si>
  <si>
    <t>UNIDAD</t>
  </si>
  <si>
    <t>140</t>
  </si>
  <si>
    <t/>
  </si>
  <si>
    <t>32141107-007</t>
  </si>
  <si>
    <t>arrancador</t>
  </si>
  <si>
    <t>40</t>
  </si>
  <si>
    <t>39111501-003</t>
  </si>
  <si>
    <t>Reactancia 40W</t>
  </si>
  <si>
    <t>31201502-001</t>
  </si>
  <si>
    <t>Cinta aisladora electrica autovulcanizante grande 20 mts</t>
  </si>
  <si>
    <t>25</t>
  </si>
  <si>
    <t>39121402-002</t>
  </si>
  <si>
    <t>Supresor de pico  de 6 tomas con prolongador</t>
  </si>
  <si>
    <t>20</t>
  </si>
  <si>
    <t>26121635-001</t>
  </si>
  <si>
    <t>Cable cordon de 2 mm</t>
  </si>
  <si>
    <t>ROLLO</t>
  </si>
  <si>
    <t>1</t>
  </si>
  <si>
    <t>Cable cordon de 4 mm</t>
  </si>
  <si>
    <t>39121402-004</t>
  </si>
  <si>
    <t>Ficha macho estandar</t>
  </si>
  <si>
    <t>50</t>
  </si>
  <si>
    <t>39121402-005</t>
  </si>
  <si>
    <t>Ficha hembra estandar</t>
  </si>
  <si>
    <t>39101601-009</t>
  </si>
  <si>
    <t>Foco tubular 250W</t>
  </si>
  <si>
    <t>30</t>
  </si>
  <si>
    <t>39101601-002</t>
  </si>
  <si>
    <t>Foco económico de 105W</t>
  </si>
  <si>
    <t>Foco económico de 20W</t>
  </si>
  <si>
    <t>80</t>
  </si>
  <si>
    <t>Foco económico de 12W</t>
  </si>
  <si>
    <t>6</t>
  </si>
  <si>
    <t>42152303-003</t>
  </si>
  <si>
    <t>Foco reflector KRC400</t>
  </si>
  <si>
    <t>5</t>
  </si>
  <si>
    <t>Precio Total</t>
  </si>
  <si>
    <t>LOTE NRO: 2</t>
  </si>
  <si>
    <t>COMANDO DEL EJERCITO FF 10, Contrato Abierto: No , Abastecimiento simultáneo: No</t>
  </si>
  <si>
    <t>39111501-009</t>
  </si>
  <si>
    <t>Equipo Completo de Fluorescente (40W doble)</t>
  </si>
  <si>
    <t>39111501-002</t>
  </si>
  <si>
    <t>Arrancador para tubo fluorescente</t>
  </si>
  <si>
    <t>18</t>
  </si>
  <si>
    <t>Reactancia de 40W</t>
  </si>
  <si>
    <t>15</t>
  </si>
  <si>
    <t>Reactancia de 20W</t>
  </si>
  <si>
    <t>26121629-001</t>
  </si>
  <si>
    <t>Cable plastiplomo (1 mm x 2 mm)</t>
  </si>
  <si>
    <t>Metros</t>
  </si>
  <si>
    <t>Cinta aisladora grande</t>
  </si>
  <si>
    <t>Cinta aisladora electrica autovulcanizante (40 mts)</t>
  </si>
  <si>
    <t>39121402-007</t>
  </si>
  <si>
    <t>Prolongador (zapatilla)</t>
  </si>
  <si>
    <t>Ficha macho</t>
  </si>
  <si>
    <t>Ficha hembra</t>
  </si>
  <si>
    <t>39121402-001</t>
  </si>
  <si>
    <t>Enchufe triple (Toma corriente triple)</t>
  </si>
  <si>
    <t>10</t>
  </si>
  <si>
    <t>39121705-001</t>
  </si>
  <si>
    <t>Grapas para cables (Grampitas N° 8)</t>
  </si>
  <si>
    <t>Cable cordon (2 x 2 mm)</t>
  </si>
  <si>
    <t>Cable cordon (0,5 mm2)</t>
  </si>
  <si>
    <t>3</t>
  </si>
  <si>
    <t>39121715-001</t>
  </si>
  <si>
    <t>Caño corrugado de 5/8</t>
  </si>
  <si>
    <t>14</t>
  </si>
  <si>
    <t>Caño corrugado de 3/4</t>
  </si>
  <si>
    <t>4</t>
  </si>
  <si>
    <t>39121303-001</t>
  </si>
  <si>
    <t xml:space="preserve">Caja de llave de embutir </t>
  </si>
  <si>
    <t>Caja de distribución octogonal</t>
  </si>
  <si>
    <t>39121207-001</t>
  </si>
  <si>
    <t xml:space="preserve">Caño de plástico 4P de 3/4 electroducto </t>
  </si>
  <si>
    <t>39111812-001</t>
  </si>
  <si>
    <t>Llave de luz con punto y toma</t>
  </si>
  <si>
    <t>8</t>
  </si>
  <si>
    <t>7</t>
  </si>
  <si>
    <t>Llave de luz de tres puntos</t>
  </si>
  <si>
    <t>39121602-009</t>
  </si>
  <si>
    <t>Llave termomagnetica Monofásica de 25 Amper</t>
  </si>
  <si>
    <t>Llave termomagnetica (100 Amper)</t>
  </si>
  <si>
    <t>Llave termomagnetica (15 Amper)</t>
  </si>
  <si>
    <t>Llave termomagnetica (20 Amper)</t>
  </si>
  <si>
    <t>Caja tablero electrico (3 TM metalico)</t>
  </si>
  <si>
    <t>39121402-006</t>
  </si>
  <si>
    <t>Toma corriente para embutir</t>
  </si>
  <si>
    <t>39121302-003</t>
  </si>
  <si>
    <t>Tapa ciega redonda con tirafondo</t>
  </si>
  <si>
    <t>39121302-004</t>
  </si>
  <si>
    <t>Tapa ciega rectangular con tirafondo</t>
  </si>
  <si>
    <t>30102506-001</t>
  </si>
  <si>
    <t>Chapa de aluminio 2 x 40 (con cable y zócalo)</t>
  </si>
  <si>
    <t>Chapa de aluminio 2 x 20 (con cable y zócalo)</t>
  </si>
  <si>
    <t xml:space="preserve">Llaves Panan para embutir </t>
  </si>
  <si>
    <t>39121604-010</t>
  </si>
  <si>
    <t>Fusible eléctrico (tipo cartucho de 400 Amper)</t>
  </si>
  <si>
    <t>26121635-999</t>
  </si>
  <si>
    <t>Cable Taller (2.50 mm2)</t>
  </si>
  <si>
    <t>Fusible electrico  (aéreo de 100V)</t>
  </si>
  <si>
    <t>26121635-004</t>
  </si>
  <si>
    <t>Cable pre-ensamblado 4x1 de AL 16 mm</t>
  </si>
  <si>
    <t>26121635-012</t>
  </si>
  <si>
    <t>Cable de cobre de 25 mm</t>
  </si>
  <si>
    <t>Cable de cobre de 10 mm</t>
  </si>
  <si>
    <t>13</t>
  </si>
  <si>
    <t>39111803-001</t>
  </si>
  <si>
    <t>Portalampara rosca común</t>
  </si>
  <si>
    <t>39121602-007</t>
  </si>
  <si>
    <t>Llave termomagnética trifásica de 25 Amper</t>
  </si>
  <si>
    <t>39101601-003</t>
  </si>
  <si>
    <t>Foco reflector de 150W (o tipo spots)</t>
  </si>
  <si>
    <t>39111501-005</t>
  </si>
  <si>
    <t>Condensador para fluorescente (2,5 MF)</t>
  </si>
  <si>
    <t>30181503-001</t>
  </si>
  <si>
    <t>Ducha electrica (5500W - 220v)</t>
  </si>
  <si>
    <t>39111501-010</t>
  </si>
  <si>
    <t>Equipo de Alumbrado Publico (completo)</t>
  </si>
  <si>
    <t xml:space="preserve">Caja tablero eléctrico (para 18 llaves TM) </t>
  </si>
  <si>
    <t>Caño corrugado (para electroducto subterraneo de 2")</t>
  </si>
  <si>
    <t>26121635-006</t>
  </si>
  <si>
    <t>Cable multifilar 2 mm</t>
  </si>
  <si>
    <t>11</t>
  </si>
  <si>
    <t>Cable multifilar 6 mm</t>
  </si>
  <si>
    <t>60104912-001</t>
  </si>
  <si>
    <t>Cable para instalacion electrica 10 mm</t>
  </si>
  <si>
    <t>26121635-997</t>
  </si>
  <si>
    <t>Cable NYY de 4 x 25 mm</t>
  </si>
  <si>
    <t>Llave termomagnetica 1x10 Amper (p/rielera)</t>
  </si>
  <si>
    <t>Llave termomagnetica 1x15 Amper (p/rielera)</t>
  </si>
  <si>
    <t>Llave termomagnetica 1x20 Amper (p/rielera)</t>
  </si>
  <si>
    <t>Llave termomagnetica 3x10 Amper (p/rielera)</t>
  </si>
  <si>
    <t>Llave termomagnetica 3x15 Amper (p/rielera)</t>
  </si>
  <si>
    <t>Llave termomagnetica 3x50 Amper (p/rielera)</t>
  </si>
  <si>
    <t>Llave termomagnetica 3x100 Amper (p/rielera)</t>
  </si>
  <si>
    <t>32111701-001</t>
  </si>
  <si>
    <t>Fotocelula p/ alumbrado público</t>
  </si>
  <si>
    <t>32111701-002</t>
  </si>
  <si>
    <t>Reactor p/foco 250W con porta fotocélula (Alumbrado público)</t>
  </si>
  <si>
    <t>2</t>
  </si>
  <si>
    <t>Portalampara brazo corto para Alumbrado público</t>
  </si>
  <si>
    <t>39121309-001</t>
  </si>
  <si>
    <t>Caja terminal p/ cable de 10 mm</t>
  </si>
  <si>
    <t>Caja terminal p/ cable de 16 mm</t>
  </si>
  <si>
    <t>Caja terminal p/ cable de 25 mm</t>
  </si>
  <si>
    <t>Caño de plástico de 100 mm</t>
  </si>
  <si>
    <t>Caño de plástico de 1/2"</t>
  </si>
  <si>
    <t>39121402-003</t>
  </si>
  <si>
    <t>Enchufe espiral de sujeción (sujetadores)</t>
  </si>
  <si>
    <t>Cinta aisladora eléctrica grande</t>
  </si>
  <si>
    <t>Cinta aisladora eléctrica autovulcanizante (soldable)</t>
  </si>
  <si>
    <t>120</t>
  </si>
  <si>
    <t>Tubo Fluorescente 20W</t>
  </si>
  <si>
    <t>Tubo Fluorescente 32W circular</t>
  </si>
  <si>
    <t>Tubo Fluorescente 22W circular</t>
  </si>
  <si>
    <t>39101601-001</t>
  </si>
  <si>
    <t>Foco común de 100W</t>
  </si>
  <si>
    <t>39101601-007</t>
  </si>
  <si>
    <t>Foco baliza de 100W con filamento reforzado</t>
  </si>
  <si>
    <t>39101601-005</t>
  </si>
  <si>
    <t>Foco tipo vela de 40W</t>
  </si>
  <si>
    <t>39101601-015</t>
  </si>
  <si>
    <t>Foco luz mixta de 250W</t>
  </si>
  <si>
    <t>LOTE NRO: 3</t>
  </si>
  <si>
    <t>COMANDO DEL EJERCITO FF30, Contrato Abierto: No , Abastecimiento simultáneo: No</t>
  </si>
  <si>
    <t>60</t>
  </si>
  <si>
    <t>39111603-001</t>
  </si>
  <si>
    <t>Artefacto para alumbrado publico (Equipo alumbrado público)</t>
  </si>
  <si>
    <t>54</t>
  </si>
  <si>
    <t>Fotocelula (para alumbrado público)</t>
  </si>
  <si>
    <t>46</t>
  </si>
  <si>
    <t>Reactor para foco mixto de 250W con portafotocélula</t>
  </si>
  <si>
    <t xml:space="preserve">Cinta aisladora  autosoldable </t>
  </si>
  <si>
    <t>LOTE NRO: 4</t>
  </si>
  <si>
    <t>COMARTE, Contrato Abierto: No , Abastecimiento simultáneo: No</t>
  </si>
  <si>
    <t>Tubo Fluorescente (40W)</t>
  </si>
  <si>
    <t>200</t>
  </si>
  <si>
    <t>Tubo Fluorescente (20W)</t>
  </si>
  <si>
    <t>Equipo Completo de Fluorescente (40W)</t>
  </si>
  <si>
    <t>Foco económico (22W)</t>
  </si>
  <si>
    <t>Cinta aisladora electrica grande</t>
  </si>
  <si>
    <t>32141107-002</t>
  </si>
  <si>
    <t>Zócalo el par para fluorescente</t>
  </si>
  <si>
    <t>39</t>
  </si>
  <si>
    <t>Llave de luz un toma corriente</t>
  </si>
  <si>
    <t>43</t>
  </si>
  <si>
    <t>39111812-999</t>
  </si>
  <si>
    <t>Llave de luz con punto (3 puntos)</t>
  </si>
  <si>
    <t>Ducha electrica</t>
  </si>
  <si>
    <t>Prolongador (cable cordón de 100 mts.)</t>
  </si>
  <si>
    <t>Cable cordon (4 mm)</t>
  </si>
  <si>
    <t>Cable cordon (2 mm)</t>
  </si>
  <si>
    <t>LOTE NRO: 5</t>
  </si>
  <si>
    <t>COMCOME, Contrato Abierto: No , Abastecimiento simultáneo: No</t>
  </si>
  <si>
    <t>115</t>
  </si>
  <si>
    <t>Foco común de 60W</t>
  </si>
  <si>
    <t>32</t>
  </si>
  <si>
    <t>Llave termomagnética trifasica de 380V50A</t>
  </si>
  <si>
    <t>LOTE NRO: 6</t>
  </si>
  <si>
    <t>TEE, Contrato Abierto: No , Abastecimiento simultáneo: No</t>
  </si>
  <si>
    <t>Equipo Completo de Fluorescente (20W)</t>
  </si>
  <si>
    <t>23</t>
  </si>
  <si>
    <t>Ducha electrica (5200 - 220v)</t>
  </si>
  <si>
    <t>Foco para reflector KRC400</t>
  </si>
  <si>
    <t>12</t>
  </si>
  <si>
    <t>Foco luz mixta (250W)</t>
  </si>
  <si>
    <t>LOTE NRO: 7</t>
  </si>
  <si>
    <t>HOSPITAL DEL EJERCITO, Contrato Abierto: No , Abastecimiento simultáneo: No</t>
  </si>
  <si>
    <t>250</t>
  </si>
  <si>
    <t>100</t>
  </si>
  <si>
    <t>Pares de Zócalo para fluorescente</t>
  </si>
  <si>
    <t>39121602-008</t>
  </si>
  <si>
    <t>Llave termomagnetica unipolar c/tapa</t>
  </si>
  <si>
    <t>Cable para instalacion electrica (4 mm)</t>
  </si>
  <si>
    <t>Cable para instalacion electrica (2 mm)</t>
  </si>
  <si>
    <t>24</t>
  </si>
  <si>
    <t>Ducha eléctrica (5200 - 220v)</t>
  </si>
  <si>
    <t>30181503-002</t>
  </si>
  <si>
    <t>Resistencia de ducha</t>
  </si>
  <si>
    <t>Portalampara rosca fina</t>
  </si>
  <si>
    <t>LOTE NRO: 8</t>
  </si>
  <si>
    <t>4ª DIVISION DE INFANTERIA, Contrato Abierto: No , Abastecimiento simultáneo: No</t>
  </si>
  <si>
    <t>Foco económico (32W)</t>
  </si>
  <si>
    <t>110</t>
  </si>
  <si>
    <t>9</t>
  </si>
  <si>
    <t>LOTE NRO: 9</t>
  </si>
  <si>
    <t>TERCERA DC, Contrato Abierto: No , Abastecimiento simultáneo: No</t>
  </si>
  <si>
    <t>Foco comun (100W)</t>
  </si>
  <si>
    <t>Foco económico (105W)</t>
  </si>
  <si>
    <t>39121402-010</t>
  </si>
  <si>
    <t>Ficha adaptadora (Toma corriente múltiple)</t>
  </si>
  <si>
    <t>Cinta aisladora electrica autovulcanizante (mediana)</t>
  </si>
  <si>
    <t>Cinta aisladora electrica autovulcanizante (grande)</t>
  </si>
  <si>
    <t>22</t>
  </si>
  <si>
    <t>Ducha eléctrica (5500W - 220v)</t>
  </si>
  <si>
    <t>Cable para instalacion electrica (6 mm)</t>
  </si>
  <si>
    <t>LOTE NRO: 10</t>
  </si>
  <si>
    <t>2ª DIVISION DE INFANTERIA, Contrato Abierto: No , Abastecimiento simultáneo: No</t>
  </si>
  <si>
    <t>218</t>
  </si>
  <si>
    <t>150</t>
  </si>
  <si>
    <t>39111501-008</t>
  </si>
  <si>
    <t>Reactancia electronica (20W)</t>
  </si>
  <si>
    <t>LOTE NRO: 11</t>
  </si>
  <si>
    <t>II CUERPO DE EJERCITO, Contrato Abierto: No , Abastecimiento simultáneo: No</t>
  </si>
  <si>
    <t>101</t>
  </si>
  <si>
    <t>55</t>
  </si>
  <si>
    <t>Foco económico</t>
  </si>
  <si>
    <t>Reactancia (40W)</t>
  </si>
  <si>
    <t>90</t>
  </si>
  <si>
    <t>Reactancia (20W)</t>
  </si>
  <si>
    <t>LOTE NRO: 12</t>
  </si>
  <si>
    <t>3ª DIVISION DE INFANTERIA, Contrato Abierto: No , Abastecimiento simultáneo: No</t>
  </si>
  <si>
    <t>95</t>
  </si>
  <si>
    <t>39111803-002</t>
  </si>
  <si>
    <t>Porta foco (rosca común)</t>
  </si>
  <si>
    <t>49</t>
  </si>
  <si>
    <t>39111501-007</t>
  </si>
  <si>
    <t>Zocalo para fluorescente</t>
  </si>
  <si>
    <t>45</t>
  </si>
  <si>
    <t>Llave termomagnetica (10 Amper)</t>
  </si>
  <si>
    <t>Llave termomagnetica (25 Amper)</t>
  </si>
  <si>
    <t>Ducha electrica (5200W - 220v)</t>
  </si>
  <si>
    <t>Reactancia de 40W para equipo fluorescente</t>
  </si>
  <si>
    <t>LOTE NRO: 13</t>
  </si>
  <si>
    <t>1ª DIVISION DE INFANTERIA, Contrato Abierto: No , Abastecimiento simultáneo: No</t>
  </si>
  <si>
    <t>Reactancia electronica (40W)</t>
  </si>
  <si>
    <t>Zocalo para fluorescente el par</t>
  </si>
  <si>
    <t>Portalampara de porcelana</t>
  </si>
  <si>
    <t>Portalampara colgante</t>
  </si>
  <si>
    <t>500</t>
  </si>
  <si>
    <t>Tubo Fluorescente (20 mm)</t>
  </si>
  <si>
    <t>LOTE NRO: 14</t>
  </si>
  <si>
    <t>2ª DIVISION DE CABALLERIA, Contrato Abierto: No , Abastecimiento simultáneo: No</t>
  </si>
  <si>
    <t>41</t>
  </si>
  <si>
    <t>Ficha adaptadora</t>
  </si>
  <si>
    <t>82</t>
  </si>
  <si>
    <t>LOTE NRO: 15</t>
  </si>
  <si>
    <t>I CUERPO DE EJERCITO, Contrato Abierto: No , Abastecimiento simultáneo: No</t>
  </si>
  <si>
    <t>Reactancia para equipo fluorescente (20W)</t>
  </si>
  <si>
    <t>Reactancia para equipo fluorescente (40W)</t>
  </si>
  <si>
    <t>38</t>
  </si>
  <si>
    <t>51</t>
  </si>
  <si>
    <t>Foco comun (75W)</t>
  </si>
  <si>
    <t>Ducha eléctrica (5200W - 220v)</t>
  </si>
  <si>
    <t>31201502-002</t>
  </si>
  <si>
    <t>Cinta aisladora de vinilo para B/T</t>
  </si>
  <si>
    <t>Zócalo para tubo Fluorescente</t>
  </si>
  <si>
    <t>Portalámpara (para foco económico)</t>
  </si>
  <si>
    <t>LOTE NRO: 16</t>
  </si>
  <si>
    <t>5ª DIVISION DE INFANTERIA, Contrato Abierto: No , Abastecimiento simultáneo: No</t>
  </si>
  <si>
    <t>Foco económico (36W)</t>
  </si>
  <si>
    <t>33</t>
  </si>
  <si>
    <t>LOTE NRO: 17</t>
  </si>
  <si>
    <t>6ª DIVISION DE INFANTERIA, Contrato Abierto: No , Abastecimiento simultáneo: No</t>
  </si>
  <si>
    <t>Foco económico (65W)</t>
  </si>
  <si>
    <t>Cable cordon (6 mm)</t>
  </si>
  <si>
    <t xml:space="preserve">Grapas para cables </t>
  </si>
  <si>
    <t>Llave termomagnetica (40 Amper)</t>
  </si>
  <si>
    <t>LOTE NRO: 18</t>
  </si>
  <si>
    <t>COMINGE FF10, Contrato Abierto: No , Abastecimiento simultáneo: No</t>
  </si>
  <si>
    <t>32141107-004</t>
  </si>
  <si>
    <t>Zocalo universal (para tubo fluorescente)</t>
  </si>
  <si>
    <t>400</t>
  </si>
  <si>
    <t>Reactancia 20W</t>
  </si>
  <si>
    <t>26121635-002</t>
  </si>
  <si>
    <t>Cable de bajada (1 mm)</t>
  </si>
  <si>
    <t>Cable de bajada (2 mm)</t>
  </si>
  <si>
    <t>Cable de bajada (4 mm)</t>
  </si>
  <si>
    <t>Cable de bajada (6 mm)</t>
  </si>
  <si>
    <t>Ducha electrica de 5200W - 220v)</t>
  </si>
  <si>
    <t>Unidad Internacional</t>
  </si>
  <si>
    <t>Prolongador (ZAPATILLA)</t>
  </si>
  <si>
    <t>39111706-001</t>
  </si>
  <si>
    <t>Equipo de luz de emergencia (artefacto de iluminación extrema)</t>
  </si>
  <si>
    <t>Tubo Fluorescente  (32W circular)</t>
  </si>
  <si>
    <t>65</t>
  </si>
  <si>
    <t>32121502-001</t>
  </si>
  <si>
    <t>Capacitor para ventilador de techo)</t>
  </si>
  <si>
    <t>Fotocelula p/Alumbrado público</t>
  </si>
  <si>
    <t>LOTE NRO: 19</t>
  </si>
  <si>
    <t>COMINGE FF30, Contrato Abierto: No , Abastecimiento simultáneo: No</t>
  </si>
  <si>
    <t>Zócalo universal PARA TUBO FLUORESCENTE</t>
  </si>
  <si>
    <t>31</t>
  </si>
  <si>
    <t>Equipo de luz de emergencia</t>
  </si>
  <si>
    <t>Tubo Fluorescente (32W circular)</t>
  </si>
  <si>
    <t>Fotocelula p/ Alumbrado público</t>
  </si>
  <si>
    <t>LOTE NRO: 20</t>
  </si>
  <si>
    <t>CIMEE, Contrato Abierto: No , Abastecimiento simultáneo: No</t>
  </si>
  <si>
    <t>Reactancia de (40W)</t>
  </si>
  <si>
    <t>Cable Taller (2x4 mm)</t>
  </si>
  <si>
    <t>Cable cordon (2x2 mm)</t>
  </si>
  <si>
    <t>Cable cordon (2x1 mm)</t>
  </si>
  <si>
    <t>70</t>
  </si>
  <si>
    <t>LOTE NRO: 21</t>
  </si>
  <si>
    <t>ECEME, Contrato Abierto: No , Abastecimiento simultáneo: No</t>
  </si>
  <si>
    <t>CAJA</t>
  </si>
  <si>
    <t>Foco luz de mercurio 250W</t>
  </si>
  <si>
    <t>LOTE NRO: 22</t>
  </si>
  <si>
    <t>EPOE, Contrato Abierto: No , Abastecimiento simultáneo: No</t>
  </si>
  <si>
    <t>Portalámpara externa c/tornillos)</t>
  </si>
  <si>
    <t>Llave termomagnética (70 Amper)</t>
  </si>
  <si>
    <t>Toma corriente</t>
  </si>
  <si>
    <t>98</t>
  </si>
  <si>
    <t>Fotocelula</t>
  </si>
  <si>
    <t>Equipo de luz de emergencia (con tubo de 18W)</t>
  </si>
  <si>
    <t>Reactancia electrónica (2 x 40)</t>
  </si>
  <si>
    <t>Reactancia electrónica (1 x 40)</t>
  </si>
  <si>
    <t>Foco económico (85W)</t>
  </si>
  <si>
    <t>LOTE NRO: 23</t>
  </si>
  <si>
    <t>ACADEML, Contrato Abierto: No , Abastecimiento simultáneo: No</t>
  </si>
  <si>
    <t>Cinta aisladora de vinilo para B/T (50 mts)</t>
  </si>
  <si>
    <t>Ducha electrica (5200W)</t>
  </si>
  <si>
    <t>Fotocelula con base</t>
  </si>
  <si>
    <t>Cable Taller (4 mm)</t>
  </si>
  <si>
    <t>26111702-011</t>
  </si>
  <si>
    <t>Pila alcalina chica p/ control 12 V</t>
  </si>
  <si>
    <t>26111702-003</t>
  </si>
  <si>
    <t>Pilas alcalina AAA p/control de 1,5 V</t>
  </si>
  <si>
    <t>26111702-010</t>
  </si>
  <si>
    <t>Pilas alcalinas p/control de 3 V</t>
  </si>
  <si>
    <t>26111702-005</t>
  </si>
  <si>
    <t>Pila alcalina p/micrófono MN de 19 V</t>
  </si>
  <si>
    <t>Par de Zócalo con rotor para tubo fluorescente</t>
  </si>
  <si>
    <t>Equipo de luz de emergencia eléctrico de fluorescente de 20W</t>
  </si>
  <si>
    <t>25172906-003</t>
  </si>
  <si>
    <t>Reflector de 500W (Equipo completo)</t>
  </si>
  <si>
    <t>39101612-002</t>
  </si>
  <si>
    <t>Lampara reflector (500W)</t>
  </si>
  <si>
    <t>Portalampara (porcelana rosca chica)</t>
  </si>
  <si>
    <t>Portalampara (porcelana rosca grande)</t>
  </si>
  <si>
    <t>40101604-008</t>
  </si>
  <si>
    <t>Capacitadores para ventiladores</t>
  </si>
  <si>
    <t>Llave termomagnetica (30 Amper)</t>
  </si>
  <si>
    <t>Llave termomagnética (15 Amper)</t>
  </si>
  <si>
    <t>Llave termomagnética (20 Amper)</t>
  </si>
  <si>
    <t>Llave termomagnética (30 Amper)</t>
  </si>
  <si>
    <t>Cable multifilar (6 mm)</t>
  </si>
  <si>
    <t>350</t>
  </si>
  <si>
    <t>Foco económico (100W)</t>
  </si>
  <si>
    <t>114</t>
  </si>
  <si>
    <t>LOTE NRO: 24</t>
  </si>
  <si>
    <t>LICEMIL, Contrato Abierto: No , Abastecimiento simultáneo: No</t>
  </si>
  <si>
    <t>Arrancador universal para fluorescente</t>
  </si>
  <si>
    <t>105</t>
  </si>
  <si>
    <t>Zocalo para fluorescente(Universal)</t>
  </si>
  <si>
    <t>Ducha eléctrica (5200W)</t>
  </si>
  <si>
    <t>Enchufe triple</t>
  </si>
  <si>
    <t>Equipo Completo de Fluorescente doble (40W)</t>
  </si>
  <si>
    <t>LOTE NRO: 25</t>
  </si>
  <si>
    <t>COMISOE, Contrato Abierto: No , Abastecimiento simultáneo: No</t>
  </si>
  <si>
    <t>Portalampara</t>
  </si>
  <si>
    <t>Cinta aisladora electrica autovulcanizante (50 mts)</t>
  </si>
  <si>
    <t>27</t>
  </si>
  <si>
    <t>Caño corrugado (Antillamas)</t>
  </si>
  <si>
    <t>240</t>
  </si>
  <si>
    <t>Toma corriente (Tipo doble)</t>
  </si>
  <si>
    <t>40101604-005</t>
  </si>
  <si>
    <t>Llave o perilla selectora de velocidad para ventilador</t>
  </si>
  <si>
    <t>LOTE NRO: 26</t>
  </si>
  <si>
    <t>EDEFISFA, Contrato Abierto: No , Abastecimiento simultáneo: No</t>
  </si>
  <si>
    <t>Capacitor para ventilador</t>
  </si>
  <si>
    <t>Fotocelula para alumbrado público</t>
  </si>
  <si>
    <t>Pilas alcalina AAA de 1,5 V</t>
  </si>
  <si>
    <t>PAQUETE</t>
  </si>
  <si>
    <t>LOTE NRO: 27</t>
  </si>
  <si>
    <t>ESCUELA DE INFANTERIA, Contrato Abierto: No , Abastecimiento simultáneo: No</t>
  </si>
  <si>
    <t>63</t>
  </si>
  <si>
    <t>Llave termomagnetica unipolar (con tapa)</t>
  </si>
  <si>
    <t>LOTE NRO: 28</t>
  </si>
  <si>
    <t>ESCUELA DE CABALLERIA, Contrato Abierto: No , Abastecimiento simultáneo: No</t>
  </si>
  <si>
    <t>Reflector de 500 watts (con todos sus accesorios)</t>
  </si>
  <si>
    <t>Capacitor (ventilador de techo)</t>
  </si>
  <si>
    <t>Cinta aisladora eléctrica autovulcanizante (grande)</t>
  </si>
  <si>
    <t>Grapas para cables</t>
  </si>
  <si>
    <t>35</t>
  </si>
  <si>
    <t>Cable para instalación eléctrica (4 mm)</t>
  </si>
  <si>
    <t>Cable para instalación eléctrica (2 mm)</t>
  </si>
  <si>
    <t>Equipo Completo de Fluorescente (de 40W)</t>
  </si>
  <si>
    <t>LOTE NRO: 29</t>
  </si>
  <si>
    <t>CIMEFOR, Contrato Abierto: No , Abastecimiento simultáneo: No</t>
  </si>
  <si>
    <t>Cable para instalación eléctrica (6 mm)</t>
  </si>
  <si>
    <t>LOTE NRO: 30</t>
  </si>
  <si>
    <t>CEIE, Contrato Abierto: No , Abastecimiento simultáneo: No</t>
  </si>
  <si>
    <t>Arrancador para fluorescente</t>
  </si>
  <si>
    <t>LOTE NRO: 31</t>
  </si>
  <si>
    <t>EIME, Contrato Abierto: No , Abastecimiento simultáneo: No</t>
  </si>
  <si>
    <t>Tubo Fluorescente (40W luz de día vida útil 1.000 hs)</t>
  </si>
  <si>
    <t>85</t>
  </si>
  <si>
    <t>28</t>
  </si>
  <si>
    <t>Cable Taller (6 mm)</t>
  </si>
  <si>
    <t>Cable Taller (2 mm)</t>
  </si>
  <si>
    <t>Llave termomagnética trifasica (32 Amper)</t>
  </si>
  <si>
    <t>Llave Termomagnética (Monofásico de 25 Amper)</t>
  </si>
  <si>
    <t>Arrancador Universal para fluorescente</t>
  </si>
  <si>
    <t>LOTE NRO: 32</t>
  </si>
  <si>
    <t>CECOPAZ, Contrato Abierto: No , Abastecimiento simultáneo: No</t>
  </si>
  <si>
    <t xml:space="preserve">Equipo Completo de Fluorescente 40W </t>
  </si>
  <si>
    <t>31201502-003</t>
  </si>
  <si>
    <t>Cinta aisladora de vinilo para M/T (20 metros)</t>
  </si>
  <si>
    <t>LOTE NRO: 33</t>
  </si>
  <si>
    <t>BATERIAS, Contrato Abierto: No , Abastecimiento simultáneo: No</t>
  </si>
  <si>
    <t>26111703-004</t>
  </si>
  <si>
    <t>Baterias para camion</t>
  </si>
  <si>
    <t>26111703-003</t>
  </si>
  <si>
    <t xml:space="preserve">Bateria para camioneta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</si>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</sst>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32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34</v>
      </c>
      <c r="D11" t="s" s="5">
        <v>15</v>
      </c>
      <c r="E11" t="s" s="5">
        <v>32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45</v>
      </c>
      <c r="D16" t="s" s="5">
        <v>15</v>
      </c>
      <c r="E16" t="s" s="5">
        <v>16</v>
      </c>
      <c r="F16" t="s" s="5">
        <v>46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47</v>
      </c>
      <c r="D17" t="s" s="5">
        <v>15</v>
      </c>
      <c r="E17" t="s" s="5">
        <v>16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51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52</v>
      </c>
    </row>
    <row r="20">
      <c r="A20" s="3" t="s">
        <v>53</v>
      </c>
    </row>
    <row r="21">
      <c r="A21" s="7" t="s">
        <v>54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55</v>
      </c>
      <c r="C23" t="s" s="5">
        <v>56</v>
      </c>
      <c r="D23" t="s" s="5">
        <v>15</v>
      </c>
      <c r="E23" t="s" s="5">
        <v>16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59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22</v>
      </c>
      <c r="C25" t="s" s="5">
        <v>60</v>
      </c>
      <c r="D25" t="s" s="5">
        <v>15</v>
      </c>
      <c r="E25" t="s" s="5">
        <v>16</v>
      </c>
      <c r="F25" t="s" s="5">
        <v>61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22</v>
      </c>
      <c r="C26" t="s" s="5">
        <v>62</v>
      </c>
      <c r="D26" t="s" s="5">
        <v>15</v>
      </c>
      <c r="E26" t="s" s="5">
        <v>16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63</v>
      </c>
      <c r="C27" t="s" s="5">
        <v>64</v>
      </c>
      <c r="D27" t="s" s="5">
        <v>65</v>
      </c>
      <c r="E27" t="s" s="5">
        <v>32</v>
      </c>
      <c r="F27" t="s" s="5">
        <v>61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24</v>
      </c>
      <c r="C28" t="s" s="5">
        <v>66</v>
      </c>
      <c r="D28" t="s" s="5">
        <v>15</v>
      </c>
      <c r="E28" t="s" s="5">
        <v>16</v>
      </c>
      <c r="F28" t="s" s="5">
        <v>61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24</v>
      </c>
      <c r="C29" t="s" s="5">
        <v>67</v>
      </c>
      <c r="D29" t="s" s="5">
        <v>15</v>
      </c>
      <c r="E29" t="s" s="5">
        <v>16</v>
      </c>
      <c r="F29" t="s" s="5">
        <v>61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68</v>
      </c>
      <c r="C30" t="s" s="5">
        <v>69</v>
      </c>
      <c r="D30" t="s" s="5">
        <v>15</v>
      </c>
      <c r="E30" t="s" s="5">
        <v>16</v>
      </c>
      <c r="F30" t="s" s="5">
        <v>61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9.0</v>
      </c>
      <c r="B31" t="s" s="5">
        <v>35</v>
      </c>
      <c r="C31" t="s" s="5">
        <v>70</v>
      </c>
      <c r="D31" t="s" s="5">
        <v>15</v>
      </c>
      <c r="E31" t="s" s="5">
        <v>16</v>
      </c>
      <c r="F31" t="s" s="5">
        <v>61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10.0</v>
      </c>
      <c r="B32" t="s" s="5">
        <v>38</v>
      </c>
      <c r="C32" t="s" s="5">
        <v>71</v>
      </c>
      <c r="D32" t="s" s="5">
        <v>15</v>
      </c>
      <c r="E32" t="s" s="5">
        <v>16</v>
      </c>
      <c r="F32" t="s" s="5">
        <v>61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11.0</v>
      </c>
      <c r="B33" t="s" s="5">
        <v>72</v>
      </c>
      <c r="C33" t="s" s="5">
        <v>73</v>
      </c>
      <c r="D33" t="s" s="5">
        <v>15</v>
      </c>
      <c r="E33" t="s" s="5">
        <v>16</v>
      </c>
      <c r="F33" t="s" s="5">
        <v>74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12.0</v>
      </c>
      <c r="B34" t="s" s="5">
        <v>75</v>
      </c>
      <c r="C34" t="s" s="5">
        <v>76</v>
      </c>
      <c r="D34" t="s" s="5">
        <v>15</v>
      </c>
      <c r="E34" t="s" s="5">
        <v>16</v>
      </c>
      <c r="F34" t="s" s="5">
        <v>74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13.0</v>
      </c>
      <c r="B35" t="s" s="5">
        <v>30</v>
      </c>
      <c r="C35" t="s" s="5">
        <v>77</v>
      </c>
      <c r="D35" t="s" s="5">
        <v>65</v>
      </c>
      <c r="E35" t="s" s="5">
        <v>32</v>
      </c>
      <c r="F35" t="s" s="5">
        <v>51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14.0</v>
      </c>
      <c r="B36" t="s" s="5">
        <v>30</v>
      </c>
      <c r="C36" t="s" s="5">
        <v>78</v>
      </c>
      <c r="D36" t="s" s="5">
        <v>65</v>
      </c>
      <c r="E36" t="s" s="5">
        <v>32</v>
      </c>
      <c r="F36" t="s" s="5">
        <v>79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15.0</v>
      </c>
      <c r="B37" t="s" s="5">
        <v>80</v>
      </c>
      <c r="C37" t="s" s="5">
        <v>81</v>
      </c>
      <c r="D37" t="s" s="5">
        <v>65</v>
      </c>
      <c r="E37" t="s" s="5">
        <v>32</v>
      </c>
      <c r="F37" t="s" s="5">
        <v>82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16.0</v>
      </c>
      <c r="B38" t="s" s="5">
        <v>80</v>
      </c>
      <c r="C38" t="s" s="5">
        <v>83</v>
      </c>
      <c r="D38" t="s" s="5">
        <v>65</v>
      </c>
      <c r="E38" t="s" s="5">
        <v>32</v>
      </c>
      <c r="F38" t="s" s="5">
        <v>84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17.0</v>
      </c>
      <c r="B39" t="s" s="5">
        <v>85</v>
      </c>
      <c r="C39" t="s" s="5">
        <v>86</v>
      </c>
      <c r="D39" t="s" s="5">
        <v>15</v>
      </c>
      <c r="E39" t="s" s="5">
        <v>16</v>
      </c>
      <c r="F39" t="s" s="5">
        <v>84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18.0</v>
      </c>
      <c r="B40" t="s" s="5">
        <v>85</v>
      </c>
      <c r="C40" t="s" s="5">
        <v>87</v>
      </c>
      <c r="D40" t="s" s="5">
        <v>15</v>
      </c>
      <c r="E40" t="s" s="5">
        <v>16</v>
      </c>
      <c r="F40" t="s" s="5">
        <v>84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19.0</v>
      </c>
      <c r="B41" t="s" s="5">
        <v>88</v>
      </c>
      <c r="C41" t="s" s="5">
        <v>89</v>
      </c>
      <c r="D41" t="s" s="5">
        <v>65</v>
      </c>
      <c r="E41" t="s" s="5">
        <v>32</v>
      </c>
      <c r="F41" t="s" s="5">
        <v>48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20.0</v>
      </c>
      <c r="B42" t="s" s="5">
        <v>90</v>
      </c>
      <c r="C42" t="s" s="5">
        <v>91</v>
      </c>
      <c r="D42" t="s" s="5">
        <v>15</v>
      </c>
      <c r="E42" t="s" s="5">
        <v>16</v>
      </c>
      <c r="F42" t="s" s="5">
        <v>92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21.0</v>
      </c>
      <c r="B43" t="s" s="5">
        <v>90</v>
      </c>
      <c r="C43" t="s" s="5">
        <v>91</v>
      </c>
      <c r="D43" t="s" s="5">
        <v>15</v>
      </c>
      <c r="E43" t="s" s="5">
        <v>16</v>
      </c>
      <c r="F43" t="s" s="5">
        <v>93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22.0</v>
      </c>
      <c r="B44" t="s" s="5">
        <v>90</v>
      </c>
      <c r="C44" t="s" s="5">
        <v>91</v>
      </c>
      <c r="D44" t="s" s="5">
        <v>15</v>
      </c>
      <c r="E44" t="s" s="5">
        <v>16</v>
      </c>
      <c r="F44" t="s" s="5">
        <v>51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23.0</v>
      </c>
      <c r="B45" t="s" s="5">
        <v>90</v>
      </c>
      <c r="C45" t="s" s="5">
        <v>94</v>
      </c>
      <c r="D45" t="s" s="5">
        <v>15</v>
      </c>
      <c r="E45" t="s" s="5">
        <v>16</v>
      </c>
      <c r="F45" t="s" s="5">
        <v>48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24.0</v>
      </c>
      <c r="B46" t="s" s="5">
        <v>95</v>
      </c>
      <c r="C46" t="s" s="5">
        <v>96</v>
      </c>
      <c r="D46" t="s" s="5">
        <v>15</v>
      </c>
      <c r="E46" t="s" s="5">
        <v>16</v>
      </c>
      <c r="F46" t="s" s="5">
        <v>48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25.0</v>
      </c>
      <c r="B47" t="s" s="5">
        <v>95</v>
      </c>
      <c r="C47" t="s" s="5">
        <v>97</v>
      </c>
      <c r="D47" t="s" s="5">
        <v>15</v>
      </c>
      <c r="E47" t="s" s="5">
        <v>16</v>
      </c>
      <c r="F47" t="s" s="5">
        <v>48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26.0</v>
      </c>
      <c r="B48" t="s" s="5">
        <v>95</v>
      </c>
      <c r="C48" t="s" s="5">
        <v>98</v>
      </c>
      <c r="D48" t="s" s="5">
        <v>15</v>
      </c>
      <c r="E48" t="s" s="5">
        <v>16</v>
      </c>
      <c r="F48" t="s" s="5">
        <v>48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27.0</v>
      </c>
      <c r="B49" t="s" s="5">
        <v>95</v>
      </c>
      <c r="C49" t="s" s="5">
        <v>99</v>
      </c>
      <c r="D49" t="s" s="5">
        <v>15</v>
      </c>
      <c r="E49" t="s" s="5">
        <v>16</v>
      </c>
      <c r="F49" t="s" s="5">
        <v>48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28.0</v>
      </c>
      <c r="B50" t="s" s="5">
        <v>85</v>
      </c>
      <c r="C50" t="s" s="5">
        <v>100</v>
      </c>
      <c r="D50" t="s" s="5">
        <v>15</v>
      </c>
      <c r="E50" t="s" s="5">
        <v>16</v>
      </c>
      <c r="F50" t="s" s="5">
        <v>74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29.0</v>
      </c>
      <c r="B51" t="s" s="5">
        <v>101</v>
      </c>
      <c r="C51" t="s" s="5">
        <v>102</v>
      </c>
      <c r="D51" t="s" s="5">
        <v>15</v>
      </c>
      <c r="E51" t="s" s="5">
        <v>16</v>
      </c>
      <c r="F51" t="s" s="5">
        <v>51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30.0</v>
      </c>
      <c r="B52" t="s" s="5">
        <v>103</v>
      </c>
      <c r="C52" t="s" s="5">
        <v>104</v>
      </c>
      <c r="D52" t="s" s="5">
        <v>15</v>
      </c>
      <c r="E52" t="s" s="5">
        <v>16</v>
      </c>
      <c r="F52" t="s" s="5">
        <v>51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31.0</v>
      </c>
      <c r="B53" t="s" s="5">
        <v>105</v>
      </c>
      <c r="C53" t="s" s="5">
        <v>106</v>
      </c>
      <c r="D53" t="s" s="5">
        <v>15</v>
      </c>
      <c r="E53" t="s" s="5">
        <v>16</v>
      </c>
      <c r="F53" t="s" s="5">
        <v>51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32.0</v>
      </c>
      <c r="B54" t="s" s="5">
        <v>107</v>
      </c>
      <c r="C54" t="s" s="5">
        <v>108</v>
      </c>
      <c r="D54" t="s" s="5">
        <v>15</v>
      </c>
      <c r="E54" t="s" s="5">
        <v>16</v>
      </c>
      <c r="F54" t="s" s="5">
        <v>51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33.0</v>
      </c>
      <c r="B55" t="s" s="5">
        <v>107</v>
      </c>
      <c r="C55" t="s" s="5">
        <v>109</v>
      </c>
      <c r="D55" t="s" s="5">
        <v>15</v>
      </c>
      <c r="E55" t="s" s="5">
        <v>16</v>
      </c>
      <c r="F55" t="s" s="5">
        <v>51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34.0</v>
      </c>
      <c r="B56" t="s" s="5">
        <v>90</v>
      </c>
      <c r="C56" t="s" s="5">
        <v>110</v>
      </c>
      <c r="D56" t="s" s="5">
        <v>15</v>
      </c>
      <c r="E56" t="s" s="5">
        <v>16</v>
      </c>
      <c r="F56" t="s" s="5">
        <v>79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35.0</v>
      </c>
      <c r="B57" t="s" s="5">
        <v>111</v>
      </c>
      <c r="C57" t="s" s="5">
        <v>112</v>
      </c>
      <c r="D57" t="s" s="5">
        <v>15</v>
      </c>
      <c r="E57" t="s" s="5">
        <v>16</v>
      </c>
      <c r="F57" t="s" s="5">
        <v>51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36.0</v>
      </c>
      <c r="B58" t="s" s="5">
        <v>113</v>
      </c>
      <c r="C58" t="s" s="5">
        <v>114</v>
      </c>
      <c r="D58" t="s" s="5">
        <v>65</v>
      </c>
      <c r="E58" t="s" s="5">
        <v>32</v>
      </c>
      <c r="F58" t="s" s="5">
        <v>51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37.0</v>
      </c>
      <c r="B59" t="s" s="5">
        <v>111</v>
      </c>
      <c r="C59" t="s" s="5">
        <v>115</v>
      </c>
      <c r="D59" t="s" s="5">
        <v>15</v>
      </c>
      <c r="E59" t="s" s="5">
        <v>16</v>
      </c>
      <c r="F59" t="s" s="5">
        <v>92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38.0</v>
      </c>
      <c r="B60" t="s" s="5">
        <v>116</v>
      </c>
      <c r="C60" t="s" s="5">
        <v>117</v>
      </c>
      <c r="D60" t="s" s="5">
        <v>65</v>
      </c>
      <c r="E60" t="s" s="5">
        <v>32</v>
      </c>
      <c r="F60" t="s" s="5">
        <v>92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39.0</v>
      </c>
      <c r="B61" t="s" s="5">
        <v>118</v>
      </c>
      <c r="C61" t="s" s="5">
        <v>119</v>
      </c>
      <c r="D61" t="s" s="5">
        <v>65</v>
      </c>
      <c r="E61" t="s" s="5">
        <v>32</v>
      </c>
      <c r="F61" t="s" s="5">
        <v>92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40.0</v>
      </c>
      <c r="B62" t="s" s="5">
        <v>118</v>
      </c>
      <c r="C62" t="s" s="5">
        <v>120</v>
      </c>
      <c r="D62" t="s" s="5">
        <v>65</v>
      </c>
      <c r="E62" t="s" s="5">
        <v>32</v>
      </c>
      <c r="F62" t="s" s="5">
        <v>121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41.0</v>
      </c>
      <c r="B63" t="s" s="5">
        <v>122</v>
      </c>
      <c r="C63" t="s" s="5">
        <v>123</v>
      </c>
      <c r="D63" t="s" s="5">
        <v>15</v>
      </c>
      <c r="E63" t="s" s="5">
        <v>16</v>
      </c>
      <c r="F63" t="s" s="5">
        <v>92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42.0</v>
      </c>
      <c r="B64" t="s" s="5">
        <v>124</v>
      </c>
      <c r="C64" t="s" s="5">
        <v>125</v>
      </c>
      <c r="D64" t="s" s="5">
        <v>15</v>
      </c>
      <c r="E64" t="s" s="5">
        <v>16</v>
      </c>
      <c r="F64" t="s" s="5">
        <v>48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43.0</v>
      </c>
      <c r="B65" t="s" s="5">
        <v>126</v>
      </c>
      <c r="C65" t="s" s="5">
        <v>127</v>
      </c>
      <c r="D65" t="s" s="5">
        <v>15</v>
      </c>
      <c r="E65" t="s" s="5">
        <v>16</v>
      </c>
      <c r="F65" t="s" s="5">
        <v>74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44.0</v>
      </c>
      <c r="B66" t="s" s="5">
        <v>128</v>
      </c>
      <c r="C66" t="s" s="5">
        <v>129</v>
      </c>
      <c r="D66" t="s" s="5">
        <v>15</v>
      </c>
      <c r="E66" t="s" s="5">
        <v>16</v>
      </c>
      <c r="F66" t="s" s="5">
        <v>74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45.0</v>
      </c>
      <c r="B67" t="s" s="5">
        <v>130</v>
      </c>
      <c r="C67" t="s" s="5">
        <v>131</v>
      </c>
      <c r="D67" t="s" s="5">
        <v>15</v>
      </c>
      <c r="E67" t="s" s="5">
        <v>16</v>
      </c>
      <c r="F67" t="s" s="5">
        <v>74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46.0</v>
      </c>
      <c r="B68" t="s" s="5">
        <v>132</v>
      </c>
      <c r="C68" t="s" s="5">
        <v>133</v>
      </c>
      <c r="D68" t="s" s="5">
        <v>15</v>
      </c>
      <c r="E68" t="s" s="5">
        <v>16</v>
      </c>
      <c r="F68" t="s" s="5">
        <v>51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47.0</v>
      </c>
      <c r="B69" t="s" s="5">
        <v>85</v>
      </c>
      <c r="C69" t="s" s="5">
        <v>134</v>
      </c>
      <c r="D69" t="s" s="5">
        <v>15</v>
      </c>
      <c r="E69" t="s" s="5">
        <v>16</v>
      </c>
      <c r="F69" t="s" s="5">
        <v>33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48.0</v>
      </c>
      <c r="B70" t="s" s="5">
        <v>80</v>
      </c>
      <c r="C70" t="s" s="5">
        <v>135</v>
      </c>
      <c r="D70" t="s" s="5">
        <v>65</v>
      </c>
      <c r="E70" t="s" s="5">
        <v>32</v>
      </c>
      <c r="F70" t="s" s="5">
        <v>74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49.0</v>
      </c>
      <c r="B71" t="s" s="5">
        <v>136</v>
      </c>
      <c r="C71" t="s" s="5">
        <v>137</v>
      </c>
      <c r="D71" t="s" s="5">
        <v>65</v>
      </c>
      <c r="E71" t="s" s="5">
        <v>32</v>
      </c>
      <c r="F71" t="s" s="5">
        <v>138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50.0</v>
      </c>
      <c r="B72" t="s" s="5">
        <v>136</v>
      </c>
      <c r="C72" t="s" s="5">
        <v>139</v>
      </c>
      <c r="D72" t="s" s="5">
        <v>65</v>
      </c>
      <c r="E72" t="s" s="5">
        <v>32</v>
      </c>
      <c r="F72" t="s" s="5">
        <v>74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51.0</v>
      </c>
      <c r="B73" t="s" s="5">
        <v>140</v>
      </c>
      <c r="C73" t="s" s="5">
        <v>141</v>
      </c>
      <c r="D73" t="s" s="5">
        <v>65</v>
      </c>
      <c r="E73" t="s" s="5">
        <v>32</v>
      </c>
      <c r="F73" t="s" s="5">
        <v>84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52.0</v>
      </c>
      <c r="B74" t="s" s="5">
        <v>142</v>
      </c>
      <c r="C74" t="s" s="5">
        <v>143</v>
      </c>
      <c r="D74" t="s" s="5">
        <v>15</v>
      </c>
      <c r="E74" t="s" s="5">
        <v>32</v>
      </c>
      <c r="F74" t="s" s="5">
        <v>79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53.0</v>
      </c>
      <c r="B75" t="s" s="5">
        <v>95</v>
      </c>
      <c r="C75" t="s" s="5">
        <v>144</v>
      </c>
      <c r="D75" t="s" s="5">
        <v>15</v>
      </c>
      <c r="E75" t="s" s="5">
        <v>16</v>
      </c>
      <c r="F75" t="s" s="5">
        <v>51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54.0</v>
      </c>
      <c r="B76" t="s" s="5">
        <v>95</v>
      </c>
      <c r="C76" t="s" s="5">
        <v>145</v>
      </c>
      <c r="D76" t="s" s="5">
        <v>15</v>
      </c>
      <c r="E76" t="s" s="5">
        <v>16</v>
      </c>
      <c r="F76" t="s" s="5">
        <v>51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55.0</v>
      </c>
      <c r="B77" t="s" s="5">
        <v>95</v>
      </c>
      <c r="C77" t="s" s="5">
        <v>146</v>
      </c>
      <c r="D77" t="s" s="5">
        <v>15</v>
      </c>
      <c r="E77" t="s" s="5">
        <v>16</v>
      </c>
      <c r="F77" t="s" s="5">
        <v>79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56.0</v>
      </c>
      <c r="B78" t="s" s="5">
        <v>95</v>
      </c>
      <c r="C78" t="s" s="5">
        <v>147</v>
      </c>
      <c r="D78" t="s" s="5">
        <v>15</v>
      </c>
      <c r="E78" t="s" s="5">
        <v>16</v>
      </c>
      <c r="F78" t="s" s="5">
        <v>33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57.0</v>
      </c>
      <c r="B79" t="s" s="5">
        <v>95</v>
      </c>
      <c r="C79" t="s" s="5">
        <v>148</v>
      </c>
      <c r="D79" t="s" s="5">
        <v>15</v>
      </c>
      <c r="E79" t="s" s="5">
        <v>16</v>
      </c>
      <c r="F79" t="s" s="5">
        <v>33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58.0</v>
      </c>
      <c r="B80" t="s" s="5">
        <v>95</v>
      </c>
      <c r="C80" t="s" s="5">
        <v>149</v>
      </c>
      <c r="D80" t="s" s="5">
        <v>15</v>
      </c>
      <c r="E80" t="s" s="5">
        <v>16</v>
      </c>
      <c r="F80" t="s" s="5">
        <v>33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59.0</v>
      </c>
      <c r="B81" t="s" s="5">
        <v>95</v>
      </c>
      <c r="C81" t="s" s="5">
        <v>150</v>
      </c>
      <c r="D81" t="s" s="5">
        <v>15</v>
      </c>
      <c r="E81" t="s" s="5">
        <v>16</v>
      </c>
      <c r="F81" t="s" s="5">
        <v>79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60.0</v>
      </c>
      <c r="B82" t="s" s="5">
        <v>151</v>
      </c>
      <c r="C82" t="s" s="5">
        <v>152</v>
      </c>
      <c r="D82" t="s" s="5">
        <v>15</v>
      </c>
      <c r="E82" t="s" s="5">
        <v>16</v>
      </c>
      <c r="F82" t="s" s="5">
        <v>79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61.0</v>
      </c>
      <c r="B83" t="s" s="5">
        <v>153</v>
      </c>
      <c r="C83" t="s" s="5">
        <v>154</v>
      </c>
      <c r="D83" t="s" s="5">
        <v>15</v>
      </c>
      <c r="E83" t="s" s="5">
        <v>16</v>
      </c>
      <c r="F83" t="s" s="5">
        <v>155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62.0</v>
      </c>
      <c r="B84" t="s" s="5">
        <v>122</v>
      </c>
      <c r="C84" t="s" s="5">
        <v>156</v>
      </c>
      <c r="D84" t="s" s="5">
        <v>15</v>
      </c>
      <c r="E84" t="s" s="5">
        <v>16</v>
      </c>
      <c r="F84" t="s" s="5">
        <v>79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63.0</v>
      </c>
      <c r="B85" t="s" s="5">
        <v>157</v>
      </c>
      <c r="C85" t="s" s="5">
        <v>158</v>
      </c>
      <c r="D85" t="s" s="5">
        <v>15</v>
      </c>
      <c r="E85" t="s" s="5">
        <v>16</v>
      </c>
      <c r="F85" t="s" s="5">
        <v>84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64.0</v>
      </c>
      <c r="B86" t="s" s="5">
        <v>157</v>
      </c>
      <c r="C86" t="s" s="5">
        <v>159</v>
      </c>
      <c r="D86" t="s" s="5">
        <v>15</v>
      </c>
      <c r="E86" t="s" s="5">
        <v>16</v>
      </c>
      <c r="F86" t="s" s="5">
        <v>51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65.0</v>
      </c>
      <c r="B87" t="s" s="5">
        <v>157</v>
      </c>
      <c r="C87" t="s" s="5">
        <v>160</v>
      </c>
      <c r="D87" t="s" s="5">
        <v>15</v>
      </c>
      <c r="E87" t="s" s="5">
        <v>16</v>
      </c>
      <c r="F87" t="s" s="5">
        <v>51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66.0</v>
      </c>
      <c r="B88" t="s" s="5">
        <v>88</v>
      </c>
      <c r="C88" t="s" s="5">
        <v>161</v>
      </c>
      <c r="D88" t="s" s="5">
        <v>65</v>
      </c>
      <c r="E88" t="s" s="5">
        <v>16</v>
      </c>
      <c r="F88" t="s" s="5">
        <v>51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67.0</v>
      </c>
      <c r="B89" t="s" s="5">
        <v>88</v>
      </c>
      <c r="C89" t="s" s="5">
        <v>162</v>
      </c>
      <c r="D89" t="s" s="5">
        <v>65</v>
      </c>
      <c r="E89" t="s" s="5">
        <v>32</v>
      </c>
      <c r="F89" t="s" s="5">
        <v>51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68.0</v>
      </c>
      <c r="B90" t="s" s="5">
        <v>163</v>
      </c>
      <c r="C90" t="s" s="5">
        <v>164</v>
      </c>
      <c r="D90" t="s" s="5">
        <v>15</v>
      </c>
      <c r="E90" t="s" s="5">
        <v>16</v>
      </c>
      <c r="F90" t="s" s="5">
        <v>51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69.0</v>
      </c>
      <c r="B91" t="s" s="5">
        <v>24</v>
      </c>
      <c r="C91" t="s" s="5">
        <v>165</v>
      </c>
      <c r="D91" t="s" s="5">
        <v>15</v>
      </c>
      <c r="E91" t="s" s="5">
        <v>16</v>
      </c>
      <c r="F91" t="s" s="5">
        <v>61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70.0</v>
      </c>
      <c r="B92" t="s" s="5">
        <v>24</v>
      </c>
      <c r="C92" t="s" s="5">
        <v>166</v>
      </c>
      <c r="D92" t="s" s="5">
        <v>15</v>
      </c>
      <c r="E92" t="s" s="5">
        <v>16</v>
      </c>
      <c r="F92" t="s" s="5">
        <v>79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71.0</v>
      </c>
      <c r="B93" t="s" s="5">
        <v>13</v>
      </c>
      <c r="C93" t="s" s="5">
        <v>14</v>
      </c>
      <c r="D93" t="s" s="5">
        <v>15</v>
      </c>
      <c r="E93" t="s" s="5">
        <v>16</v>
      </c>
      <c r="F93" t="s" s="5">
        <v>167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72.0</v>
      </c>
      <c r="B94" t="s" s="5">
        <v>13</v>
      </c>
      <c r="C94" t="s" s="5">
        <v>168</v>
      </c>
      <c r="D94" t="s" s="5">
        <v>15</v>
      </c>
      <c r="E94" t="s" s="5">
        <v>16</v>
      </c>
      <c r="F94" t="s" s="5">
        <v>37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73.0</v>
      </c>
      <c r="B95" t="s" s="5">
        <v>13</v>
      </c>
      <c r="C95" t="s" s="5">
        <v>169</v>
      </c>
      <c r="D95" t="s" s="5">
        <v>15</v>
      </c>
      <c r="E95" t="s" s="5">
        <v>16</v>
      </c>
      <c r="F95" t="s" s="5">
        <v>42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74.0</v>
      </c>
      <c r="B96" t="s" s="5">
        <v>13</v>
      </c>
      <c r="C96" t="s" s="5">
        <v>170</v>
      </c>
      <c r="D96" t="s" s="5">
        <v>15</v>
      </c>
      <c r="E96" t="s" s="5">
        <v>16</v>
      </c>
      <c r="F96" t="s" s="5">
        <v>21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75.0</v>
      </c>
      <c r="B97" t="s" s="5">
        <v>171</v>
      </c>
      <c r="C97" t="s" s="5">
        <v>172</v>
      </c>
      <c r="D97" t="s" s="5">
        <v>15</v>
      </c>
      <c r="E97" t="s" s="5">
        <v>16</v>
      </c>
      <c r="F97" t="s" s="5">
        <v>21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76.0</v>
      </c>
      <c r="B98" t="s" s="5">
        <v>173</v>
      </c>
      <c r="C98" t="s" s="5">
        <v>174</v>
      </c>
      <c r="D98" t="s" s="5">
        <v>15</v>
      </c>
      <c r="E98" t="s" s="5">
        <v>16</v>
      </c>
      <c r="F98" t="s" s="5">
        <v>21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77.0</v>
      </c>
      <c r="B99" t="s" s="5">
        <v>175</v>
      </c>
      <c r="C99" t="s" s="5">
        <v>176</v>
      </c>
      <c r="D99" t="s" s="5">
        <v>15</v>
      </c>
      <c r="E99" t="s" s="5">
        <v>16</v>
      </c>
      <c r="F99" t="s" s="5">
        <v>42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78.0</v>
      </c>
      <c r="B100" t="s" s="5">
        <v>177</v>
      </c>
      <c r="C100" t="s" s="5">
        <v>178</v>
      </c>
      <c r="D100" t="s" s="5">
        <v>15</v>
      </c>
      <c r="E100" t="s" s="5">
        <v>16</v>
      </c>
      <c r="F100" t="s" s="5">
        <v>21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I101" t="s">
        <v>52</v>
      </c>
    </row>
    <row r="102">
      <c r="A102" s="3" t="s">
        <v>179</v>
      </c>
    </row>
    <row r="103">
      <c r="A103" s="7" t="s">
        <v>180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130</v>
      </c>
      <c r="C105" t="s" s="5">
        <v>131</v>
      </c>
      <c r="D105" t="s" s="5">
        <v>15</v>
      </c>
      <c r="E105" t="s" s="5">
        <v>16</v>
      </c>
      <c r="F105" t="s" s="5">
        <v>181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2.0</v>
      </c>
      <c r="B106" t="s" s="5">
        <v>182</v>
      </c>
      <c r="C106" t="s" s="5">
        <v>183</v>
      </c>
      <c r="D106" t="s" s="5">
        <v>15</v>
      </c>
      <c r="E106" t="s" s="5">
        <v>16</v>
      </c>
      <c r="F106" t="s" s="5">
        <v>184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3.0</v>
      </c>
      <c r="B107" t="s" s="5">
        <v>151</v>
      </c>
      <c r="C107" t="s" s="5">
        <v>185</v>
      </c>
      <c r="D107" t="s" s="5">
        <v>15</v>
      </c>
      <c r="E107" t="s" s="5">
        <v>16</v>
      </c>
      <c r="F107" t="s" s="5">
        <v>186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4.0</v>
      </c>
      <c r="B108" t="s" s="5">
        <v>153</v>
      </c>
      <c r="C108" t="s" s="5">
        <v>187</v>
      </c>
      <c r="D108" t="s" s="5">
        <v>15</v>
      </c>
      <c r="E108" t="s" s="5">
        <v>16</v>
      </c>
      <c r="F108" t="s" s="5">
        <v>184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5.0</v>
      </c>
      <c r="B109" t="s" s="5">
        <v>24</v>
      </c>
      <c r="C109" t="s" s="5">
        <v>66</v>
      </c>
      <c r="D109" t="s" s="5">
        <v>15</v>
      </c>
      <c r="E109" t="s" s="5">
        <v>16</v>
      </c>
      <c r="F109" t="s" s="5">
        <v>46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6.0</v>
      </c>
      <c r="B110" t="s" s="5">
        <v>24</v>
      </c>
      <c r="C110" t="s" s="5">
        <v>188</v>
      </c>
      <c r="D110" t="s" s="5">
        <v>15</v>
      </c>
      <c r="E110" t="s" s="5">
        <v>16</v>
      </c>
      <c r="F110" t="s" s="5">
        <v>37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I111" t="s">
        <v>52</v>
      </c>
    </row>
    <row r="112">
      <c r="A112" s="3" t="s">
        <v>189</v>
      </c>
    </row>
    <row r="113">
      <c r="A113" s="7" t="s">
        <v>190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57</v>
      </c>
      <c r="C115" t="s" s="5">
        <v>58</v>
      </c>
      <c r="D115" t="s" s="5">
        <v>15</v>
      </c>
      <c r="E115" t="s" s="5">
        <v>16</v>
      </c>
      <c r="F115" t="s" s="5">
        <v>181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2.0</v>
      </c>
      <c r="B116" t="s" s="5">
        <v>22</v>
      </c>
      <c r="C116" t="s" s="5">
        <v>60</v>
      </c>
      <c r="D116" t="s" s="5">
        <v>15</v>
      </c>
      <c r="E116" t="s" s="5">
        <v>16</v>
      </c>
      <c r="F116" t="s" s="5">
        <v>181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3.0</v>
      </c>
      <c r="B117" t="s" s="5">
        <v>22</v>
      </c>
      <c r="C117" t="s" s="5">
        <v>62</v>
      </c>
      <c r="D117" t="s" s="5">
        <v>15</v>
      </c>
      <c r="E117" t="s" s="5">
        <v>16</v>
      </c>
      <c r="F117" t="s" s="5">
        <v>29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4.0</v>
      </c>
      <c r="B118" t="s" s="5">
        <v>13</v>
      </c>
      <c r="C118" t="s" s="5">
        <v>191</v>
      </c>
      <c r="D118" t="s" s="5">
        <v>15</v>
      </c>
      <c r="E118" t="s" s="5">
        <v>16</v>
      </c>
      <c r="F118" t="s" s="5">
        <v>192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5.0</v>
      </c>
      <c r="B119" t="s" s="5">
        <v>13</v>
      </c>
      <c r="C119" t="s" s="5">
        <v>193</v>
      </c>
      <c r="D119" t="s" s="5">
        <v>15</v>
      </c>
      <c r="E119" t="s" s="5">
        <v>16</v>
      </c>
      <c r="F119" t="s" s="5">
        <v>42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6.0</v>
      </c>
      <c r="B120" t="s" s="5">
        <v>55</v>
      </c>
      <c r="C120" t="s" s="5">
        <v>194</v>
      </c>
      <c r="D120" t="s" s="5">
        <v>15</v>
      </c>
      <c r="E120" t="s" s="5">
        <v>16</v>
      </c>
      <c r="F120" t="s" s="5">
        <v>29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7.0</v>
      </c>
      <c r="B121" t="s" s="5">
        <v>43</v>
      </c>
      <c r="C121" t="s" s="5">
        <v>195</v>
      </c>
      <c r="D121" t="s" s="5">
        <v>15</v>
      </c>
      <c r="E121" t="s" s="5">
        <v>16</v>
      </c>
      <c r="F121" t="s" s="5">
        <v>37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8.0</v>
      </c>
      <c r="B122" t="s" s="5">
        <v>24</v>
      </c>
      <c r="C122" t="s" s="5">
        <v>196</v>
      </c>
      <c r="D122" t="s" s="5">
        <v>15</v>
      </c>
      <c r="E122" t="s" s="5">
        <v>16</v>
      </c>
      <c r="F122" t="s" s="5">
        <v>48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9.0</v>
      </c>
      <c r="B123" t="s" s="5">
        <v>197</v>
      </c>
      <c r="C123" t="s" s="5">
        <v>198</v>
      </c>
      <c r="D123" t="s" s="5">
        <v>15</v>
      </c>
      <c r="E123" t="s" s="5">
        <v>16</v>
      </c>
      <c r="F123" t="s" s="5">
        <v>199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10.0</v>
      </c>
      <c r="B124" t="s" s="5">
        <v>90</v>
      </c>
      <c r="C124" t="s" s="5">
        <v>200</v>
      </c>
      <c r="D124" t="s" s="5">
        <v>15</v>
      </c>
      <c r="E124" t="s" s="5">
        <v>16</v>
      </c>
      <c r="F124" t="s" s="5">
        <v>201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11.0</v>
      </c>
      <c r="B125" t="s" s="5">
        <v>90</v>
      </c>
      <c r="C125" t="s" s="5">
        <v>91</v>
      </c>
      <c r="D125" t="s" s="5">
        <v>15</v>
      </c>
      <c r="E125" t="s" s="5">
        <v>16</v>
      </c>
      <c r="F125" t="s" s="5">
        <v>29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12.0</v>
      </c>
      <c r="B126" t="s" s="5">
        <v>90</v>
      </c>
      <c r="C126" t="s" s="5">
        <v>91</v>
      </c>
      <c r="D126" t="s" s="5">
        <v>15</v>
      </c>
      <c r="E126" t="s" s="5">
        <v>16</v>
      </c>
      <c r="F126" t="s" s="5">
        <v>201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13.0</v>
      </c>
      <c r="B127" t="s" s="5">
        <v>202</v>
      </c>
      <c r="C127" t="s" s="5">
        <v>203</v>
      </c>
      <c r="D127" t="s" s="5">
        <v>15</v>
      </c>
      <c r="E127" t="s" s="5">
        <v>16</v>
      </c>
      <c r="F127" t="s" s="5">
        <v>51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14.0</v>
      </c>
      <c r="B128" t="s" s="5">
        <v>130</v>
      </c>
      <c r="C128" t="s" s="5">
        <v>204</v>
      </c>
      <c r="D128" t="s" s="5">
        <v>15</v>
      </c>
      <c r="E128" t="s" s="5">
        <v>16</v>
      </c>
      <c r="F128" t="s" s="5">
        <v>92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15.0</v>
      </c>
      <c r="B129" t="s" s="5">
        <v>68</v>
      </c>
      <c r="C129" t="s" s="5">
        <v>205</v>
      </c>
      <c r="D129" t="s" s="5">
        <v>65</v>
      </c>
      <c r="E129" t="s" s="5">
        <v>32</v>
      </c>
      <c r="F129" t="s" s="5">
        <v>79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16.0</v>
      </c>
      <c r="B130" t="s" s="5">
        <v>68</v>
      </c>
      <c r="C130" t="s" s="5">
        <v>69</v>
      </c>
      <c r="D130" t="s" s="5">
        <v>15</v>
      </c>
      <c r="E130" t="s" s="5">
        <v>16</v>
      </c>
      <c r="F130" t="s" s="5">
        <v>51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17.0</v>
      </c>
      <c r="B131" t="s" s="5">
        <v>30</v>
      </c>
      <c r="C131" t="s" s="5">
        <v>206</v>
      </c>
      <c r="D131" t="s" s="5">
        <v>15</v>
      </c>
      <c r="E131" t="s" s="5">
        <v>32</v>
      </c>
      <c r="F131" t="s" s="5">
        <v>33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18.0</v>
      </c>
      <c r="B132" t="s" s="5">
        <v>30</v>
      </c>
      <c r="C132" t="s" s="5">
        <v>207</v>
      </c>
      <c r="D132" t="s" s="5">
        <v>15</v>
      </c>
      <c r="E132" t="s" s="5">
        <v>32</v>
      </c>
      <c r="F132" t="s" s="5">
        <v>33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I133" t="s">
        <v>52</v>
      </c>
    </row>
    <row r="134">
      <c r="A134" s="3" t="s">
        <v>208</v>
      </c>
    </row>
    <row r="135">
      <c r="A135" s="7" t="s">
        <v>209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13</v>
      </c>
      <c r="C137" t="s" s="5">
        <v>191</v>
      </c>
      <c r="D137" t="s" s="5">
        <v>15</v>
      </c>
      <c r="E137" t="s" s="5">
        <v>16</v>
      </c>
      <c r="F137" t="s" s="5">
        <v>210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2.0</v>
      </c>
      <c r="B138" t="s" s="5">
        <v>171</v>
      </c>
      <c r="C138" t="s" s="5">
        <v>211</v>
      </c>
      <c r="D138" t="s" s="5">
        <v>15</v>
      </c>
      <c r="E138" t="s" s="5">
        <v>16</v>
      </c>
      <c r="F138" t="s" s="5">
        <v>29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3.0</v>
      </c>
      <c r="B139" t="s" s="5">
        <v>197</v>
      </c>
      <c r="C139" t="s" s="5">
        <v>198</v>
      </c>
      <c r="D139" t="s" s="5">
        <v>15</v>
      </c>
      <c r="E139" t="s" s="5">
        <v>16</v>
      </c>
      <c r="F139" t="s" s="5">
        <v>74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4.0</v>
      </c>
      <c r="B140" t="s" s="5">
        <v>22</v>
      </c>
      <c r="C140" t="s" s="5">
        <v>60</v>
      </c>
      <c r="D140" t="s" s="5">
        <v>15</v>
      </c>
      <c r="E140" t="s" s="5">
        <v>16</v>
      </c>
      <c r="F140" t="s" s="5">
        <v>74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5.0</v>
      </c>
      <c r="B141" t="s" s="5">
        <v>57</v>
      </c>
      <c r="C141" t="s" s="5">
        <v>58</v>
      </c>
      <c r="D141" t="s" s="5">
        <v>15</v>
      </c>
      <c r="E141" t="s" s="5">
        <v>16</v>
      </c>
      <c r="F141" t="s" s="5">
        <v>212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6.0</v>
      </c>
      <c r="B142" t="s" s="5">
        <v>124</v>
      </c>
      <c r="C142" t="s" s="5">
        <v>213</v>
      </c>
      <c r="D142" t="s" s="5">
        <v>15</v>
      </c>
      <c r="E142" t="s" s="5">
        <v>16</v>
      </c>
      <c r="F142" t="s" s="5">
        <v>33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I143" t="s">
        <v>52</v>
      </c>
    </row>
    <row r="144">
      <c r="A144" s="3" t="s">
        <v>214</v>
      </c>
    </row>
    <row r="145">
      <c r="A145" s="7" t="s">
        <v>215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132</v>
      </c>
      <c r="C147" t="s" s="5">
        <v>133</v>
      </c>
      <c r="D147" t="s" s="5">
        <v>15</v>
      </c>
      <c r="E147" t="s" s="5">
        <v>16</v>
      </c>
      <c r="F147" t="s" s="5">
        <v>48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2.0</v>
      </c>
      <c r="B148" t="s" s="5">
        <v>55</v>
      </c>
      <c r="C148" t="s" s="5">
        <v>216</v>
      </c>
      <c r="D148" t="s" s="5">
        <v>15</v>
      </c>
      <c r="E148" t="s" s="5">
        <v>16</v>
      </c>
      <c r="F148" t="s" s="5">
        <v>29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3.0</v>
      </c>
      <c r="B149" t="s" s="5">
        <v>55</v>
      </c>
      <c r="C149" t="s" s="5">
        <v>194</v>
      </c>
      <c r="D149" t="s" s="5">
        <v>15</v>
      </c>
      <c r="E149" t="s" s="5">
        <v>16</v>
      </c>
      <c r="F149" t="s" s="5">
        <v>217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4.0</v>
      </c>
      <c r="B150" t="s" s="5">
        <v>130</v>
      </c>
      <c r="C150" t="s" s="5">
        <v>218</v>
      </c>
      <c r="D150" t="s" s="5">
        <v>15</v>
      </c>
      <c r="E150" t="s" s="5">
        <v>16</v>
      </c>
      <c r="F150" t="s" s="5">
        <v>74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5.0</v>
      </c>
      <c r="B151" t="s" s="5">
        <v>49</v>
      </c>
      <c r="C151" t="s" s="5">
        <v>219</v>
      </c>
      <c r="D151" t="s" s="5">
        <v>15</v>
      </c>
      <c r="E151" t="s" s="5">
        <v>16</v>
      </c>
      <c r="F151" t="s" s="5">
        <v>220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6.0</v>
      </c>
      <c r="B152" t="s" s="5">
        <v>177</v>
      </c>
      <c r="C152" t="s" s="5">
        <v>221</v>
      </c>
      <c r="D152" t="s" s="5">
        <v>15</v>
      </c>
      <c r="E152" t="s" s="5">
        <v>16</v>
      </c>
      <c r="F152" t="s" s="5">
        <v>21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7.0</v>
      </c>
      <c r="B153" t="s" s="5">
        <v>30</v>
      </c>
      <c r="C153" t="s" s="5">
        <v>207</v>
      </c>
      <c r="D153" t="s" s="5">
        <v>15</v>
      </c>
      <c r="E153" t="s" s="5">
        <v>32</v>
      </c>
      <c r="F153" t="s" s="5">
        <v>79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I154" t="s">
        <v>52</v>
      </c>
    </row>
    <row r="155">
      <c r="A155" s="3" t="s">
        <v>222</v>
      </c>
    </row>
    <row r="156">
      <c r="A156" s="7" t="s">
        <v>223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57</v>
      </c>
      <c r="C158" t="s" s="5">
        <v>58</v>
      </c>
      <c r="D158" t="s" s="5">
        <v>15</v>
      </c>
      <c r="E158" t="s" s="5">
        <v>16</v>
      </c>
      <c r="F158" t="s" s="5">
        <v>224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2.0</v>
      </c>
      <c r="B159" t="s" s="5">
        <v>22</v>
      </c>
      <c r="C159" t="s" s="5">
        <v>60</v>
      </c>
      <c r="D159" t="s" s="5">
        <v>15</v>
      </c>
      <c r="E159" t="s" s="5">
        <v>16</v>
      </c>
      <c r="F159" t="s" s="5">
        <v>225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3.0</v>
      </c>
      <c r="B160" t="s" s="5">
        <v>22</v>
      </c>
      <c r="C160" t="s" s="5">
        <v>62</v>
      </c>
      <c r="D160" t="s" s="5">
        <v>15</v>
      </c>
      <c r="E160" t="s" s="5">
        <v>16</v>
      </c>
      <c r="F160" t="s" s="5">
        <v>37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4.0</v>
      </c>
      <c r="B161" t="s" s="5">
        <v>197</v>
      </c>
      <c r="C161" t="s" s="5">
        <v>226</v>
      </c>
      <c r="D161" t="s" s="5">
        <v>15</v>
      </c>
      <c r="E161" t="s" s="5">
        <v>16</v>
      </c>
      <c r="F161" t="s" s="5">
        <v>29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5.0</v>
      </c>
      <c r="B162" t="s" s="5">
        <v>90</v>
      </c>
      <c r="C162" t="s" s="5">
        <v>91</v>
      </c>
      <c r="D162" t="s" s="5">
        <v>15</v>
      </c>
      <c r="E162" t="s" s="5">
        <v>16</v>
      </c>
      <c r="F162" t="s" s="5">
        <v>29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6.0</v>
      </c>
      <c r="B163" t="s" s="5">
        <v>90</v>
      </c>
      <c r="C163" t="s" s="5">
        <v>91</v>
      </c>
      <c r="D163" t="s" s="5">
        <v>15</v>
      </c>
      <c r="E163" t="s" s="5">
        <v>16</v>
      </c>
      <c r="F163" t="s" s="5">
        <v>61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7.0</v>
      </c>
      <c r="B164" t="s" s="5">
        <v>227</v>
      </c>
      <c r="C164" t="s" s="5">
        <v>228</v>
      </c>
      <c r="D164" t="s" s="5">
        <v>15</v>
      </c>
      <c r="E164" t="s" s="5">
        <v>16</v>
      </c>
      <c r="F164" t="s" s="5">
        <v>74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8.0</v>
      </c>
      <c r="B165" t="s" s="5">
        <v>90</v>
      </c>
      <c r="C165" t="s" s="5">
        <v>91</v>
      </c>
      <c r="D165" t="s" s="5">
        <v>15</v>
      </c>
      <c r="E165" t="s" s="5">
        <v>16</v>
      </c>
      <c r="F165" t="s" s="5">
        <v>74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9.0</v>
      </c>
      <c r="B166" t="s" s="5">
        <v>68</v>
      </c>
      <c r="C166" t="s" s="5">
        <v>69</v>
      </c>
      <c r="D166" t="s" s="5">
        <v>15</v>
      </c>
      <c r="E166" t="s" s="5">
        <v>16</v>
      </c>
      <c r="F166" t="s" s="5">
        <v>79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10.0</v>
      </c>
      <c r="B167" t="s" s="5">
        <v>140</v>
      </c>
      <c r="C167" t="s" s="5">
        <v>229</v>
      </c>
      <c r="D167" t="s" s="5">
        <v>15</v>
      </c>
      <c r="E167" t="s" s="5">
        <v>32</v>
      </c>
      <c r="F167" t="s" s="5">
        <v>155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11.0</v>
      </c>
      <c r="B168" t="s" s="5">
        <v>140</v>
      </c>
      <c r="C168" t="s" s="5">
        <v>230</v>
      </c>
      <c r="D168" t="s" s="5">
        <v>15</v>
      </c>
      <c r="E168" t="s" s="5">
        <v>32</v>
      </c>
      <c r="F168" t="s" s="5">
        <v>155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12.0</v>
      </c>
      <c r="B169" t="s" s="5">
        <v>24</v>
      </c>
      <c r="C169" t="s" s="5">
        <v>66</v>
      </c>
      <c r="D169" t="s" s="5">
        <v>15</v>
      </c>
      <c r="E169" t="s" s="5">
        <v>16</v>
      </c>
      <c r="F169" t="s" s="5">
        <v>231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13.0</v>
      </c>
      <c r="B170" t="s" s="5">
        <v>55</v>
      </c>
      <c r="C170" t="s" s="5">
        <v>194</v>
      </c>
      <c r="D170" t="s" s="5">
        <v>15</v>
      </c>
      <c r="E170" t="s" s="5">
        <v>16</v>
      </c>
      <c r="F170" t="s" s="5">
        <v>51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14.0</v>
      </c>
      <c r="B171" t="s" s="5">
        <v>55</v>
      </c>
      <c r="C171" t="s" s="5">
        <v>216</v>
      </c>
      <c r="D171" t="s" s="5">
        <v>15</v>
      </c>
      <c r="E171" t="s" s="5">
        <v>16</v>
      </c>
      <c r="F171" t="s" s="5">
        <v>51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15.0</v>
      </c>
      <c r="B172" t="s" s="5">
        <v>130</v>
      </c>
      <c r="C172" t="s" s="5">
        <v>232</v>
      </c>
      <c r="D172" t="s" s="5">
        <v>15</v>
      </c>
      <c r="E172" t="s" s="5">
        <v>16</v>
      </c>
      <c r="F172" t="s" s="5">
        <v>51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16.0</v>
      </c>
      <c r="B173" t="s" s="5">
        <v>233</v>
      </c>
      <c r="C173" t="s" s="5">
        <v>234</v>
      </c>
      <c r="D173" t="s" s="5">
        <v>15</v>
      </c>
      <c r="E173" t="s" s="5">
        <v>16</v>
      </c>
      <c r="F173" t="s" s="5">
        <v>61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17.0</v>
      </c>
      <c r="B174" t="s" s="5">
        <v>122</v>
      </c>
      <c r="C174" t="s" s="5">
        <v>235</v>
      </c>
      <c r="D174" t="s" s="5">
        <v>15</v>
      </c>
      <c r="E174" t="s" s="5">
        <v>16</v>
      </c>
      <c r="F174" t="s" s="5">
        <v>220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I175" t="s">
        <v>52</v>
      </c>
    </row>
    <row r="176">
      <c r="A176" s="3" t="s">
        <v>236</v>
      </c>
    </row>
    <row r="177">
      <c r="A177" s="7" t="s">
        <v>237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43</v>
      </c>
      <c r="C179" t="s" s="5">
        <v>238</v>
      </c>
      <c r="D179" t="s" s="5">
        <v>15</v>
      </c>
      <c r="E179" t="s" s="5">
        <v>16</v>
      </c>
      <c r="F179" t="s" s="5">
        <v>239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2.0</v>
      </c>
      <c r="B180" t="s" s="5">
        <v>140</v>
      </c>
      <c r="C180" t="s" s="5">
        <v>229</v>
      </c>
      <c r="D180" t="s" s="5">
        <v>15</v>
      </c>
      <c r="E180" t="s" s="5">
        <v>32</v>
      </c>
      <c r="F180" t="s" s="5">
        <v>240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3.0</v>
      </c>
      <c r="B181" t="s" s="5">
        <v>140</v>
      </c>
      <c r="C181" t="s" s="5">
        <v>230</v>
      </c>
      <c r="D181" t="s" s="5">
        <v>15</v>
      </c>
      <c r="E181" t="s" s="5">
        <v>32</v>
      </c>
      <c r="F181" t="s" s="5">
        <v>74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I182" t="s">
        <v>52</v>
      </c>
    </row>
    <row r="183">
      <c r="A183" s="3" t="s">
        <v>241</v>
      </c>
    </row>
    <row r="184">
      <c r="A184" s="7" t="s">
        <v>242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</row>
    <row r="186">
      <c r="A186" t="n" s="4">
        <v>1.0</v>
      </c>
      <c r="B186" t="s" s="5">
        <v>171</v>
      </c>
      <c r="C186" t="s" s="5">
        <v>243</v>
      </c>
      <c r="D186" t="s" s="5">
        <v>15</v>
      </c>
      <c r="E186" t="s" s="5">
        <v>16</v>
      </c>
      <c r="F186" t="s" s="5">
        <v>225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2.0</v>
      </c>
      <c r="B187" t="s" s="5">
        <v>43</v>
      </c>
      <c r="C187" t="s" s="5">
        <v>244</v>
      </c>
      <c r="D187" t="s" s="5">
        <v>15</v>
      </c>
      <c r="E187" t="s" s="5">
        <v>16</v>
      </c>
      <c r="F187" t="s" s="5">
        <v>155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3.0</v>
      </c>
      <c r="B188" t="s" s="5">
        <v>245</v>
      </c>
      <c r="C188" t="s" s="5">
        <v>246</v>
      </c>
      <c r="D188" t="s" s="5">
        <v>15</v>
      </c>
      <c r="E188" t="s" s="5">
        <v>16</v>
      </c>
      <c r="F188" t="s" s="5">
        <v>42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4.0</v>
      </c>
      <c r="B189" t="s" s="5">
        <v>24</v>
      </c>
      <c r="C189" t="s" s="5">
        <v>247</v>
      </c>
      <c r="D189" t="s" s="5">
        <v>15</v>
      </c>
      <c r="E189" t="s" s="5">
        <v>16</v>
      </c>
      <c r="F189" t="s" s="5">
        <v>42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5.0</v>
      </c>
      <c r="B190" t="s" s="5">
        <v>90</v>
      </c>
      <c r="C190" t="s" s="5">
        <v>91</v>
      </c>
      <c r="D190" t="s" s="5">
        <v>15</v>
      </c>
      <c r="E190" t="s" s="5">
        <v>16</v>
      </c>
      <c r="F190" t="s" s="5">
        <v>37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6.0</v>
      </c>
      <c r="B191" t="s" s="5">
        <v>197</v>
      </c>
      <c r="C191" t="s" s="5">
        <v>226</v>
      </c>
      <c r="D191" t="s" s="5">
        <v>15</v>
      </c>
      <c r="E191" t="s" s="5">
        <v>16</v>
      </c>
      <c r="F191" t="s" s="5">
        <v>29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7.0</v>
      </c>
      <c r="B192" t="s" s="5">
        <v>24</v>
      </c>
      <c r="C192" t="s" s="5">
        <v>248</v>
      </c>
      <c r="D192" t="s" s="5">
        <v>15</v>
      </c>
      <c r="E192" t="s" s="5">
        <v>16</v>
      </c>
      <c r="F192" t="s" s="5">
        <v>249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8.0</v>
      </c>
      <c r="B193" t="s" s="5">
        <v>130</v>
      </c>
      <c r="C193" t="s" s="5">
        <v>250</v>
      </c>
      <c r="D193" t="s" s="5">
        <v>15</v>
      </c>
      <c r="E193" t="s" s="5">
        <v>16</v>
      </c>
      <c r="F193" t="s" s="5">
        <v>74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9.0</v>
      </c>
      <c r="B194" t="s" s="5">
        <v>140</v>
      </c>
      <c r="C194" t="s" s="5">
        <v>229</v>
      </c>
      <c r="D194" t="s" s="5">
        <v>15</v>
      </c>
      <c r="E194" t="s" s="5">
        <v>32</v>
      </c>
      <c r="F194" t="s" s="5">
        <v>155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10.0</v>
      </c>
      <c r="B195" t="s" s="5">
        <v>140</v>
      </c>
      <c r="C195" t="s" s="5">
        <v>251</v>
      </c>
      <c r="D195" t="s" s="5">
        <v>15</v>
      </c>
      <c r="E195" t="s" s="5">
        <v>32</v>
      </c>
      <c r="F195" t="s" s="5">
        <v>79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I196" t="s">
        <v>52</v>
      </c>
    </row>
    <row r="197">
      <c r="A197" s="3" t="s">
        <v>252</v>
      </c>
    </row>
    <row r="198">
      <c r="A198" s="7" t="s">
        <v>253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24</v>
      </c>
      <c r="C200" t="s" s="5">
        <v>248</v>
      </c>
      <c r="D200" t="s" s="5">
        <v>15</v>
      </c>
      <c r="E200" t="s" s="5">
        <v>16</v>
      </c>
      <c r="F200" t="s" s="5">
        <v>254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2.0</v>
      </c>
      <c r="B201" t="s" s="5">
        <v>55</v>
      </c>
      <c r="C201" t="s" s="5">
        <v>56</v>
      </c>
      <c r="D201" t="s" s="5">
        <v>15</v>
      </c>
      <c r="E201" t="s" s="5">
        <v>16</v>
      </c>
      <c r="F201" t="s" s="5">
        <v>254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3.0</v>
      </c>
      <c r="B202" t="s" s="5">
        <v>55</v>
      </c>
      <c r="C202" t="s" s="5">
        <v>194</v>
      </c>
      <c r="D202" t="s" s="5">
        <v>15</v>
      </c>
      <c r="E202" t="s" s="5">
        <v>16</v>
      </c>
      <c r="F202" t="s" s="5">
        <v>254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4.0</v>
      </c>
      <c r="B203" t="s" s="5">
        <v>22</v>
      </c>
      <c r="C203" t="s" s="5">
        <v>60</v>
      </c>
      <c r="D203" t="s" s="5">
        <v>15</v>
      </c>
      <c r="E203" t="s" s="5">
        <v>16</v>
      </c>
      <c r="F203" t="s" s="5">
        <v>255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5.0</v>
      </c>
      <c r="B204" t="s" s="5">
        <v>256</v>
      </c>
      <c r="C204" t="s" s="5">
        <v>257</v>
      </c>
      <c r="D204" t="s" s="5">
        <v>15</v>
      </c>
      <c r="E204" t="s" s="5">
        <v>16</v>
      </c>
      <c r="F204" t="s" s="5">
        <v>255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6.0</v>
      </c>
      <c r="B205" t="s" s="5">
        <v>90</v>
      </c>
      <c r="C205" t="s" s="5">
        <v>91</v>
      </c>
      <c r="D205" t="s" s="5">
        <v>15</v>
      </c>
      <c r="E205" t="s" s="5">
        <v>16</v>
      </c>
      <c r="F205" t="s" s="5">
        <v>155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7.0</v>
      </c>
      <c r="B206" t="s" s="5">
        <v>57</v>
      </c>
      <c r="C206" t="s" s="5">
        <v>58</v>
      </c>
      <c r="D206" t="s" s="5">
        <v>15</v>
      </c>
      <c r="E206" t="s" s="5">
        <v>16</v>
      </c>
      <c r="F206" t="s" s="5">
        <v>224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I207" t="s">
        <v>52</v>
      </c>
    </row>
    <row r="208">
      <c r="A208" s="3" t="s">
        <v>258</v>
      </c>
    </row>
    <row r="209">
      <c r="A209" s="7" t="s">
        <v>259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</row>
    <row r="211">
      <c r="A211" t="n" s="4">
        <v>1.0</v>
      </c>
      <c r="B211" t="s" s="5">
        <v>13</v>
      </c>
      <c r="C211" t="s" s="5">
        <v>191</v>
      </c>
      <c r="D211" t="s" s="5">
        <v>15</v>
      </c>
      <c r="E211" t="s" s="5">
        <v>16</v>
      </c>
      <c r="F211" t="s" s="5">
        <v>260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2.0</v>
      </c>
      <c r="B212" t="s" s="5">
        <v>13</v>
      </c>
      <c r="C212" t="s" s="5">
        <v>193</v>
      </c>
      <c r="D212" t="s" s="5">
        <v>15</v>
      </c>
      <c r="E212" t="s" s="5">
        <v>16</v>
      </c>
      <c r="F212" t="s" s="5">
        <v>225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3.0</v>
      </c>
      <c r="B213" t="s" s="5">
        <v>57</v>
      </c>
      <c r="C213" t="s" s="5">
        <v>58</v>
      </c>
      <c r="D213" t="s" s="5">
        <v>15</v>
      </c>
      <c r="E213" t="s" s="5">
        <v>16</v>
      </c>
      <c r="F213" t="s" s="5">
        <v>192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4.0</v>
      </c>
      <c r="B214" t="s" s="5">
        <v>197</v>
      </c>
      <c r="C214" t="s" s="5">
        <v>198</v>
      </c>
      <c r="D214" t="s" s="5">
        <v>15</v>
      </c>
      <c r="E214" t="s" s="5">
        <v>16</v>
      </c>
      <c r="F214" t="s" s="5">
        <v>261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5.0</v>
      </c>
      <c r="B215" t="s" s="5">
        <v>43</v>
      </c>
      <c r="C215" t="s" s="5">
        <v>262</v>
      </c>
      <c r="D215" t="s" s="5">
        <v>15</v>
      </c>
      <c r="E215" t="s" s="5">
        <v>16</v>
      </c>
      <c r="F215" t="s" s="5">
        <v>37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6.0</v>
      </c>
      <c r="B216" t="s" s="5">
        <v>22</v>
      </c>
      <c r="C216" t="s" s="5">
        <v>263</v>
      </c>
      <c r="D216" t="s" s="5">
        <v>15</v>
      </c>
      <c r="E216" t="s" s="5">
        <v>16</v>
      </c>
      <c r="F216" t="s" s="5">
        <v>264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7.0</v>
      </c>
      <c r="B217" t="s" s="5">
        <v>22</v>
      </c>
      <c r="C217" t="s" s="5">
        <v>265</v>
      </c>
      <c r="D217" t="s" s="5">
        <v>15</v>
      </c>
      <c r="E217" t="s" s="5">
        <v>16</v>
      </c>
      <c r="F217" t="s" s="5">
        <v>264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8.0</v>
      </c>
      <c r="B218" t="s" s="5">
        <v>177</v>
      </c>
      <c r="C218" t="s" s="5">
        <v>221</v>
      </c>
      <c r="D218" t="s" s="5">
        <v>15</v>
      </c>
      <c r="E218" t="s" s="5">
        <v>16</v>
      </c>
      <c r="F218" t="s" s="5">
        <v>231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I219" t="s">
        <v>52</v>
      </c>
    </row>
    <row r="220">
      <c r="A220" s="3" t="s">
        <v>266</v>
      </c>
    </row>
    <row r="221">
      <c r="A221" s="7" t="s">
        <v>267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  <c r="J222" t="s">
        <v>12</v>
      </c>
    </row>
    <row r="223">
      <c r="A223" t="n" s="4">
        <v>1.0</v>
      </c>
      <c r="B223" t="s" s="5">
        <v>13</v>
      </c>
      <c r="C223" t="s" s="5">
        <v>191</v>
      </c>
      <c r="D223" t="s" s="5">
        <v>15</v>
      </c>
      <c r="E223" t="s" s="5">
        <v>16</v>
      </c>
      <c r="F223" t="s" s="5">
        <v>268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2.0</v>
      </c>
      <c r="B224" t="s" s="5">
        <v>55</v>
      </c>
      <c r="C224" t="s" s="5">
        <v>216</v>
      </c>
      <c r="D224" t="s" s="5">
        <v>15</v>
      </c>
      <c r="E224" t="s" s="5">
        <v>16</v>
      </c>
      <c r="F224" t="s" s="5">
        <v>74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3.0</v>
      </c>
      <c r="B225" t="s" s="5">
        <v>55</v>
      </c>
      <c r="C225" t="s" s="5">
        <v>194</v>
      </c>
      <c r="D225" t="s" s="5">
        <v>15</v>
      </c>
      <c r="E225" t="s" s="5">
        <v>16</v>
      </c>
      <c r="F225" t="s" s="5">
        <v>29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4.0</v>
      </c>
      <c r="B226" t="s" s="5">
        <v>269</v>
      </c>
      <c r="C226" t="s" s="5">
        <v>270</v>
      </c>
      <c r="D226" t="s" s="5">
        <v>15</v>
      </c>
      <c r="E226" t="s" s="5">
        <v>16</v>
      </c>
      <c r="F226" t="s" s="5">
        <v>138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5.0</v>
      </c>
      <c r="B227" t="s" s="5">
        <v>140</v>
      </c>
      <c r="C227" t="s" s="5">
        <v>230</v>
      </c>
      <c r="D227" t="s" s="5">
        <v>15</v>
      </c>
      <c r="E227" t="s" s="5">
        <v>32</v>
      </c>
      <c r="F227" t="s" s="5">
        <v>155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6.0</v>
      </c>
      <c r="B228" t="s" s="5">
        <v>140</v>
      </c>
      <c r="C228" t="s" s="5">
        <v>229</v>
      </c>
      <c r="D228" t="s" s="5">
        <v>15</v>
      </c>
      <c r="E228" t="s" s="5">
        <v>32</v>
      </c>
      <c r="F228" t="s" s="5">
        <v>155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7.0</v>
      </c>
      <c r="B229" t="s" s="5">
        <v>140</v>
      </c>
      <c r="C229" t="s" s="5">
        <v>251</v>
      </c>
      <c r="D229" t="s" s="5">
        <v>15</v>
      </c>
      <c r="E229" t="s" s="5">
        <v>16</v>
      </c>
      <c r="F229" t="s" s="5">
        <v>33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8.0</v>
      </c>
      <c r="B230" t="s" s="5">
        <v>57</v>
      </c>
      <c r="C230" t="s" s="5">
        <v>58</v>
      </c>
      <c r="D230" t="s" s="5">
        <v>15</v>
      </c>
      <c r="E230" t="s" s="5">
        <v>16</v>
      </c>
      <c r="F230" t="s" s="5">
        <v>271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9.0</v>
      </c>
      <c r="B231" t="s" s="5">
        <v>272</v>
      </c>
      <c r="C231" t="s" s="5">
        <v>273</v>
      </c>
      <c r="D231" t="s" s="5">
        <v>15</v>
      </c>
      <c r="E231" t="s" s="5">
        <v>16</v>
      </c>
      <c r="F231" t="s" s="5">
        <v>274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10.0</v>
      </c>
      <c r="B232" t="s" s="5">
        <v>95</v>
      </c>
      <c r="C232" t="s" s="5">
        <v>275</v>
      </c>
      <c r="D232" t="s" s="5">
        <v>15</v>
      </c>
      <c r="E232" t="s" s="5">
        <v>16</v>
      </c>
      <c r="F232" t="s" s="5">
        <v>33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11.0</v>
      </c>
      <c r="B233" t="s" s="5">
        <v>95</v>
      </c>
      <c r="C233" t="s" s="5">
        <v>276</v>
      </c>
      <c r="D233" t="s" s="5">
        <v>15</v>
      </c>
      <c r="E233" t="s" s="5">
        <v>16</v>
      </c>
      <c r="F233" t="s" s="5">
        <v>79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12.0</v>
      </c>
      <c r="B234" t="s" s="5">
        <v>90</v>
      </c>
      <c r="C234" t="s" s="5">
        <v>91</v>
      </c>
      <c r="D234" t="s" s="5">
        <v>15</v>
      </c>
      <c r="E234" t="s" s="5">
        <v>16</v>
      </c>
      <c r="F234" t="s" s="5">
        <v>79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13.0</v>
      </c>
      <c r="B235" t="s" s="5">
        <v>90</v>
      </c>
      <c r="C235" t="s" s="5">
        <v>91</v>
      </c>
      <c r="D235" t="s" s="5">
        <v>15</v>
      </c>
      <c r="E235" t="s" s="5">
        <v>16</v>
      </c>
      <c r="F235" t="s" s="5">
        <v>79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14.0</v>
      </c>
      <c r="B236" t="s" s="5">
        <v>90</v>
      </c>
      <c r="C236" t="s" s="5">
        <v>91</v>
      </c>
      <c r="D236" t="s" s="5">
        <v>15</v>
      </c>
      <c r="E236" t="s" s="5">
        <v>16</v>
      </c>
      <c r="F236" t="s" s="5">
        <v>79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15.0</v>
      </c>
      <c r="B237" t="s" s="5">
        <v>130</v>
      </c>
      <c r="C237" t="s" s="5">
        <v>277</v>
      </c>
      <c r="D237" t="s" s="5">
        <v>15</v>
      </c>
      <c r="E237" t="s" s="5">
        <v>16</v>
      </c>
      <c r="F237" t="s" s="5">
        <v>79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16.0</v>
      </c>
      <c r="B238" t="s" s="5">
        <v>22</v>
      </c>
      <c r="C238" t="s" s="5">
        <v>278</v>
      </c>
      <c r="D238" t="s" s="5">
        <v>15</v>
      </c>
      <c r="E238" t="s" s="5">
        <v>16</v>
      </c>
      <c r="F238" t="s" s="5">
        <v>225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I239" t="s">
        <v>52</v>
      </c>
    </row>
    <row r="240">
      <c r="A240" s="3" t="s">
        <v>279</v>
      </c>
    </row>
    <row r="241">
      <c r="A241" s="7" t="s">
        <v>280</v>
      </c>
    </row>
    <row r="242" ht="50.0" customHeight="true" s="2" customFormat="true">
      <c r="A242" t="s">
        <v>3</v>
      </c>
      <c r="B242" t="s">
        <v>4</v>
      </c>
      <c r="C242" t="s">
        <v>5</v>
      </c>
      <c r="D242" t="s">
        <v>6</v>
      </c>
      <c r="E242" t="s">
        <v>7</v>
      </c>
      <c r="F242" t="s">
        <v>8</v>
      </c>
      <c r="G242" t="s">
        <v>9</v>
      </c>
      <c r="H242" t="s">
        <v>10</v>
      </c>
      <c r="I242" t="s">
        <v>11</v>
      </c>
      <c r="J242" t="s">
        <v>12</v>
      </c>
    </row>
    <row r="243">
      <c r="A243" t="n" s="4">
        <v>1.0</v>
      </c>
      <c r="B243" t="s" s="5">
        <v>57</v>
      </c>
      <c r="C243" t="s" s="5">
        <v>58</v>
      </c>
      <c r="D243" t="s" s="5">
        <v>15</v>
      </c>
      <c r="E243" t="s" s="5">
        <v>16</v>
      </c>
      <c r="F243" t="s" s="5">
        <v>192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2.0</v>
      </c>
      <c r="B244" t="s" s="5">
        <v>256</v>
      </c>
      <c r="C244" t="s" s="5">
        <v>257</v>
      </c>
      <c r="D244" t="s" s="5">
        <v>15</v>
      </c>
      <c r="E244" t="s" s="5">
        <v>16</v>
      </c>
      <c r="F244" t="s" s="5">
        <v>37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3.0</v>
      </c>
      <c r="B245" t="s" s="5">
        <v>256</v>
      </c>
      <c r="C245" t="s" s="5">
        <v>281</v>
      </c>
      <c r="D245" t="s" s="5">
        <v>15</v>
      </c>
      <c r="E245" t="s" s="5">
        <v>16</v>
      </c>
      <c r="F245" t="s" s="5">
        <v>225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4.0</v>
      </c>
      <c r="B246" t="s" s="5">
        <v>272</v>
      </c>
      <c r="C246" t="s" s="5">
        <v>282</v>
      </c>
      <c r="D246" t="s" s="5">
        <v>15</v>
      </c>
      <c r="E246" t="s" s="5">
        <v>16</v>
      </c>
      <c r="F246" t="s" s="5">
        <v>225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5.0</v>
      </c>
      <c r="B247" t="s" s="5">
        <v>122</v>
      </c>
      <c r="C247" t="s" s="5">
        <v>283</v>
      </c>
      <c r="D247" t="s" s="5">
        <v>15</v>
      </c>
      <c r="E247" t="s" s="5">
        <v>16</v>
      </c>
      <c r="F247" t="s" s="5">
        <v>37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6.0</v>
      </c>
      <c r="B248" t="s" s="5">
        <v>122</v>
      </c>
      <c r="C248" t="s" s="5">
        <v>284</v>
      </c>
      <c r="D248" t="s" s="5">
        <v>15</v>
      </c>
      <c r="E248" t="s" s="5">
        <v>16</v>
      </c>
      <c r="F248" t="s" s="5">
        <v>37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7.0</v>
      </c>
      <c r="B249" t="s" s="5">
        <v>30</v>
      </c>
      <c r="C249" t="s" s="5">
        <v>207</v>
      </c>
      <c r="D249" t="s" s="5">
        <v>15</v>
      </c>
      <c r="E249" t="s" s="5">
        <v>32</v>
      </c>
      <c r="F249" t="s" s="5">
        <v>155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8.0</v>
      </c>
      <c r="B250" t="s" s="5">
        <v>30</v>
      </c>
      <c r="C250" t="s" s="5">
        <v>206</v>
      </c>
      <c r="D250" t="s" s="5">
        <v>15</v>
      </c>
      <c r="E250" t="s" s="5">
        <v>32</v>
      </c>
      <c r="F250" t="s" s="5">
        <v>155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9.0</v>
      </c>
      <c r="B251" t="s" s="5">
        <v>43</v>
      </c>
      <c r="C251" t="s" s="5">
        <v>244</v>
      </c>
      <c r="D251" t="s" s="5">
        <v>15</v>
      </c>
      <c r="E251" t="s" s="5">
        <v>16</v>
      </c>
      <c r="F251" t="s" s="5">
        <v>37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10.0</v>
      </c>
      <c r="B252" t="s" s="5">
        <v>13</v>
      </c>
      <c r="C252" t="s" s="5">
        <v>191</v>
      </c>
      <c r="D252" t="s" s="5">
        <v>15</v>
      </c>
      <c r="E252" t="s" s="5">
        <v>16</v>
      </c>
      <c r="F252" t="s" s="5">
        <v>285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11.0</v>
      </c>
      <c r="B253" t="s" s="5">
        <v>13</v>
      </c>
      <c r="C253" t="s" s="5">
        <v>286</v>
      </c>
      <c r="D253" t="s" s="5">
        <v>15</v>
      </c>
      <c r="E253" t="s" s="5">
        <v>16</v>
      </c>
      <c r="F253" t="s" s="5">
        <v>225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12.0</v>
      </c>
      <c r="B254" t="s" s="5">
        <v>43</v>
      </c>
      <c r="C254" t="s" s="5">
        <v>238</v>
      </c>
      <c r="D254" t="s" s="5">
        <v>15</v>
      </c>
      <c r="E254" t="s" s="5">
        <v>16</v>
      </c>
      <c r="F254" t="s" s="5">
        <v>181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I255" t="s">
        <v>52</v>
      </c>
    </row>
    <row r="256">
      <c r="A256" s="3" t="s">
        <v>287</v>
      </c>
    </row>
    <row r="257">
      <c r="A257" s="7" t="s">
        <v>288</v>
      </c>
    </row>
    <row r="258" ht="50.0" customHeight="true" s="2" customFormat="true">
      <c r="A258" t="s">
        <v>3</v>
      </c>
      <c r="B258" t="s">
        <v>4</v>
      </c>
      <c r="C258" t="s">
        <v>5</v>
      </c>
      <c r="D258" t="s">
        <v>6</v>
      </c>
      <c r="E258" t="s">
        <v>7</v>
      </c>
      <c r="F258" t="s">
        <v>8</v>
      </c>
      <c r="G258" t="s">
        <v>9</v>
      </c>
      <c r="H258" t="s">
        <v>10</v>
      </c>
      <c r="I258" t="s">
        <v>11</v>
      </c>
      <c r="J258" t="s">
        <v>12</v>
      </c>
    </row>
    <row r="259">
      <c r="A259" t="n" s="4">
        <v>1.0</v>
      </c>
      <c r="B259" t="s" s="5">
        <v>24</v>
      </c>
      <c r="C259" t="s" s="5">
        <v>248</v>
      </c>
      <c r="D259" t="s" s="5">
        <v>15</v>
      </c>
      <c r="E259" t="s" s="5">
        <v>16</v>
      </c>
      <c r="F259" t="s" s="5">
        <v>46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2.0</v>
      </c>
      <c r="B260" t="s" s="5">
        <v>55</v>
      </c>
      <c r="C260" t="s" s="5">
        <v>194</v>
      </c>
      <c r="D260" t="s" s="5">
        <v>15</v>
      </c>
      <c r="E260" t="s" s="5">
        <v>16</v>
      </c>
      <c r="F260" t="s" s="5">
        <v>181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3.0</v>
      </c>
      <c r="B261" t="s" s="5">
        <v>22</v>
      </c>
      <c r="C261" t="s" s="5">
        <v>263</v>
      </c>
      <c r="D261" t="s" s="5">
        <v>15</v>
      </c>
      <c r="E261" t="s" s="5">
        <v>16</v>
      </c>
      <c r="F261" t="s" s="5">
        <v>289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4.0</v>
      </c>
      <c r="B262" t="s" s="5">
        <v>22</v>
      </c>
      <c r="C262" t="s" s="5">
        <v>265</v>
      </c>
      <c r="D262" t="s" s="5">
        <v>15</v>
      </c>
      <c r="E262" t="s" s="5">
        <v>16</v>
      </c>
      <c r="F262" t="s" s="5">
        <v>289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5.0</v>
      </c>
      <c r="B263" t="s" s="5">
        <v>245</v>
      </c>
      <c r="C263" t="s" s="5">
        <v>290</v>
      </c>
      <c r="D263" t="s" s="5">
        <v>15</v>
      </c>
      <c r="E263" t="s" s="5">
        <v>16</v>
      </c>
      <c r="F263" t="s" s="5">
        <v>240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6.0</v>
      </c>
      <c r="B264" t="s" s="5">
        <v>57</v>
      </c>
      <c r="C264" t="s" s="5">
        <v>58</v>
      </c>
      <c r="D264" t="s" s="5">
        <v>15</v>
      </c>
      <c r="E264" t="s" s="5">
        <v>16</v>
      </c>
      <c r="F264" t="s" s="5">
        <v>291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I265" t="s">
        <v>52</v>
      </c>
    </row>
    <row r="266">
      <c r="A266" s="3" t="s">
        <v>292</v>
      </c>
    </row>
    <row r="267">
      <c r="A267" s="7" t="s">
        <v>293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  <c r="I268" t="s">
        <v>11</v>
      </c>
      <c r="J268" t="s">
        <v>12</v>
      </c>
    </row>
    <row r="269">
      <c r="A269" t="n" s="4">
        <v>1.0</v>
      </c>
      <c r="B269" t="s" s="5">
        <v>22</v>
      </c>
      <c r="C269" t="s" s="5">
        <v>294</v>
      </c>
      <c r="D269" t="s" s="5">
        <v>15</v>
      </c>
      <c r="E269" t="s" s="5">
        <v>16</v>
      </c>
      <c r="F269" t="s" s="5">
        <v>42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2.0</v>
      </c>
      <c r="B270" t="s" s="5">
        <v>22</v>
      </c>
      <c r="C270" t="s" s="5">
        <v>295</v>
      </c>
      <c r="D270" t="s" s="5">
        <v>15</v>
      </c>
      <c r="E270" t="s" s="5">
        <v>16</v>
      </c>
      <c r="F270" t="s" s="5">
        <v>42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3.0</v>
      </c>
      <c r="B271" t="s" s="5">
        <v>57</v>
      </c>
      <c r="C271" t="s" s="5">
        <v>58</v>
      </c>
      <c r="D271" t="s" s="5">
        <v>15</v>
      </c>
      <c r="E271" t="s" s="5">
        <v>16</v>
      </c>
      <c r="F271" t="s" s="5">
        <v>37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4.0</v>
      </c>
      <c r="B272" t="s" s="5">
        <v>13</v>
      </c>
      <c r="C272" t="s" s="5">
        <v>193</v>
      </c>
      <c r="D272" t="s" s="5">
        <v>15</v>
      </c>
      <c r="E272" t="s" s="5">
        <v>16</v>
      </c>
      <c r="F272" t="s" s="5">
        <v>296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5.0</v>
      </c>
      <c r="B273" t="s" s="5">
        <v>13</v>
      </c>
      <c r="C273" t="s" s="5">
        <v>191</v>
      </c>
      <c r="D273" t="s" s="5">
        <v>15</v>
      </c>
      <c r="E273" t="s" s="5">
        <v>16</v>
      </c>
      <c r="F273" t="s" s="5">
        <v>297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6.0</v>
      </c>
      <c r="B274" t="s" s="5">
        <v>171</v>
      </c>
      <c r="C274" t="s" s="5">
        <v>298</v>
      </c>
      <c r="D274" t="s" s="5">
        <v>15</v>
      </c>
      <c r="E274" t="s" s="5">
        <v>16</v>
      </c>
      <c r="F274" t="s" s="5">
        <v>217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7.0</v>
      </c>
      <c r="B275" t="s" s="5">
        <v>130</v>
      </c>
      <c r="C275" t="s" s="5">
        <v>299</v>
      </c>
      <c r="D275" t="s" s="5">
        <v>15</v>
      </c>
      <c r="E275" t="s" s="5">
        <v>16</v>
      </c>
      <c r="F275" t="s" s="5">
        <v>42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8.0</v>
      </c>
      <c r="B276" t="s" s="5">
        <v>300</v>
      </c>
      <c r="C276" t="s" s="5">
        <v>301</v>
      </c>
      <c r="D276" t="s" s="5">
        <v>15</v>
      </c>
      <c r="E276" t="s" s="5">
        <v>16</v>
      </c>
      <c r="F276" t="s" s="5">
        <v>74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9.0</v>
      </c>
      <c r="B277" t="s" s="5">
        <v>90</v>
      </c>
      <c r="C277" t="s" s="5">
        <v>91</v>
      </c>
      <c r="D277" t="s" s="5">
        <v>15</v>
      </c>
      <c r="E277" t="s" s="5">
        <v>16</v>
      </c>
      <c r="F277" t="s" s="5">
        <v>74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10.0</v>
      </c>
      <c r="B278" t="s" s="5">
        <v>197</v>
      </c>
      <c r="C278" t="s" s="5">
        <v>302</v>
      </c>
      <c r="D278" t="s" s="5">
        <v>15</v>
      </c>
      <c r="E278" t="s" s="5">
        <v>16</v>
      </c>
      <c r="F278" t="s" s="5">
        <v>21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11.0</v>
      </c>
      <c r="B279" t="s" s="5">
        <v>68</v>
      </c>
      <c r="C279" t="s" s="5">
        <v>69</v>
      </c>
      <c r="D279" t="s" s="5">
        <v>15</v>
      </c>
      <c r="E279" t="s" s="5">
        <v>16</v>
      </c>
      <c r="F279" t="s" s="5">
        <v>74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12.0</v>
      </c>
      <c r="B280" t="s" s="5">
        <v>122</v>
      </c>
      <c r="C280" t="s" s="5">
        <v>303</v>
      </c>
      <c r="D280" t="s" s="5">
        <v>15</v>
      </c>
      <c r="E280" t="s" s="5">
        <v>16</v>
      </c>
      <c r="F280" t="s" s="5">
        <v>37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I281" t="s">
        <v>52</v>
      </c>
    </row>
    <row r="282">
      <c r="A282" s="3" t="s">
        <v>304</v>
      </c>
    </row>
    <row r="283">
      <c r="A283" s="7" t="s">
        <v>305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43</v>
      </c>
      <c r="C285" t="s" s="5">
        <v>195</v>
      </c>
      <c r="D285" t="s" s="5">
        <v>15</v>
      </c>
      <c r="E285" t="s" s="5">
        <v>16</v>
      </c>
      <c r="F285" t="s" s="5">
        <v>42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2.0</v>
      </c>
      <c r="B286" t="s" s="5">
        <v>43</v>
      </c>
      <c r="C286" t="s" s="5">
        <v>306</v>
      </c>
      <c r="D286" t="s" s="5">
        <v>15</v>
      </c>
      <c r="E286" t="s" s="5">
        <v>16</v>
      </c>
      <c r="F286" t="s" s="5">
        <v>307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3.0</v>
      </c>
      <c r="B287" t="s" s="5">
        <v>43</v>
      </c>
      <c r="C287" t="s" s="5">
        <v>244</v>
      </c>
      <c r="D287" t="s" s="5">
        <v>15</v>
      </c>
      <c r="E287" t="s" s="5">
        <v>16</v>
      </c>
      <c r="F287" t="s" s="5">
        <v>21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4.0</v>
      </c>
      <c r="B288" t="s" s="5">
        <v>30</v>
      </c>
      <c r="C288" t="s" s="5">
        <v>206</v>
      </c>
      <c r="D288" t="s" s="5">
        <v>15</v>
      </c>
      <c r="E288" t="s" s="5">
        <v>32</v>
      </c>
      <c r="F288" t="s" s="5">
        <v>48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5.0</v>
      </c>
      <c r="B289" t="s" s="5">
        <v>30</v>
      </c>
      <c r="C289" t="s" s="5">
        <v>207</v>
      </c>
      <c r="D289" t="s" s="5">
        <v>15</v>
      </c>
      <c r="E289" t="s" s="5">
        <v>32</v>
      </c>
      <c r="F289" t="s" s="5">
        <v>93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I290" t="s">
        <v>52</v>
      </c>
    </row>
    <row r="291">
      <c r="A291" s="3" t="s">
        <v>308</v>
      </c>
    </row>
    <row r="292">
      <c r="A292" s="7" t="s">
        <v>309</v>
      </c>
    </row>
    <row r="293" ht="50.0" customHeight="true" s="2" customFormat="true">
      <c r="A293" t="s">
        <v>3</v>
      </c>
      <c r="B293" t="s">
        <v>4</v>
      </c>
      <c r="C293" t="s">
        <v>5</v>
      </c>
      <c r="D293" t="s">
        <v>6</v>
      </c>
      <c r="E293" t="s">
        <v>7</v>
      </c>
      <c r="F293" t="s">
        <v>8</v>
      </c>
      <c r="G293" t="s">
        <v>9</v>
      </c>
      <c r="H293" t="s">
        <v>10</v>
      </c>
      <c r="I293" t="s">
        <v>11</v>
      </c>
      <c r="J293" t="s">
        <v>12</v>
      </c>
    </row>
    <row r="294">
      <c r="A294" t="n" s="4">
        <v>1.0</v>
      </c>
      <c r="B294" t="s" s="5">
        <v>43</v>
      </c>
      <c r="C294" t="s" s="5">
        <v>310</v>
      </c>
      <c r="D294" t="s" s="5">
        <v>15</v>
      </c>
      <c r="E294" t="s" s="5">
        <v>16</v>
      </c>
      <c r="F294" t="s" s="5">
        <v>181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2.0</v>
      </c>
      <c r="B295" t="s" s="5">
        <v>30</v>
      </c>
      <c r="C295" t="s" s="5">
        <v>207</v>
      </c>
      <c r="D295" t="s" s="5">
        <v>15</v>
      </c>
      <c r="E295" t="s" s="5">
        <v>32</v>
      </c>
      <c r="F295" t="s" s="5">
        <v>33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3.0</v>
      </c>
      <c r="B296" t="s" s="5">
        <v>30</v>
      </c>
      <c r="C296" t="s" s="5">
        <v>206</v>
      </c>
      <c r="D296" t="s" s="5">
        <v>15</v>
      </c>
      <c r="E296" t="s" s="5">
        <v>32</v>
      </c>
      <c r="F296" t="s" s="5">
        <v>33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4.0</v>
      </c>
      <c r="B297" t="s" s="5">
        <v>30</v>
      </c>
      <c r="C297" t="s" s="5">
        <v>311</v>
      </c>
      <c r="D297" t="s" s="5">
        <v>15</v>
      </c>
      <c r="E297" t="s" s="5">
        <v>32</v>
      </c>
      <c r="F297" t="s" s="5">
        <v>33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5.0</v>
      </c>
      <c r="B298" t="s" s="5">
        <v>300</v>
      </c>
      <c r="C298" t="s" s="5">
        <v>301</v>
      </c>
      <c r="D298" t="s" s="5">
        <v>15</v>
      </c>
      <c r="E298" t="s" s="5">
        <v>16</v>
      </c>
      <c r="F298" t="s" s="5">
        <v>51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6.0</v>
      </c>
      <c r="B299" t="s" s="5">
        <v>75</v>
      </c>
      <c r="C299" t="s" s="5">
        <v>312</v>
      </c>
      <c r="D299" t="s" s="5">
        <v>15</v>
      </c>
      <c r="E299" t="s" s="5">
        <v>16</v>
      </c>
      <c r="F299" t="s" s="5">
        <v>155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7.0</v>
      </c>
      <c r="B300" t="s" s="5">
        <v>95</v>
      </c>
      <c r="C300" t="s" s="5">
        <v>313</v>
      </c>
      <c r="D300" t="s" s="5">
        <v>15</v>
      </c>
      <c r="E300" t="s" s="5">
        <v>16</v>
      </c>
      <c r="F300" t="s" s="5">
        <v>74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8.0</v>
      </c>
      <c r="B301" t="s" s="5">
        <v>95</v>
      </c>
      <c r="C301" t="s" s="5">
        <v>99</v>
      </c>
      <c r="D301" t="s" s="5">
        <v>15</v>
      </c>
      <c r="E301" t="s" s="5">
        <v>16</v>
      </c>
      <c r="F301" t="s" s="5">
        <v>74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9.0</v>
      </c>
      <c r="B302" t="s" s="5">
        <v>90</v>
      </c>
      <c r="C302" t="s" s="5">
        <v>91</v>
      </c>
      <c r="D302" t="s" s="5">
        <v>15</v>
      </c>
      <c r="E302" t="s" s="5">
        <v>16</v>
      </c>
      <c r="F302" t="s" s="5">
        <v>74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10.0</v>
      </c>
      <c r="B303" t="s" s="5">
        <v>130</v>
      </c>
      <c r="C303" t="s" s="5">
        <v>131</v>
      </c>
      <c r="D303" t="s" s="5">
        <v>15</v>
      </c>
      <c r="E303" t="s" s="5">
        <v>16</v>
      </c>
      <c r="F303" t="s" s="5">
        <v>74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11.0</v>
      </c>
      <c r="B304" t="s" s="5">
        <v>122</v>
      </c>
      <c r="C304" t="s" s="5">
        <v>123</v>
      </c>
      <c r="D304" t="s" s="5">
        <v>15</v>
      </c>
      <c r="E304" t="s" s="5">
        <v>16</v>
      </c>
      <c r="F304" t="s" s="5">
        <v>181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I305" t="s">
        <v>52</v>
      </c>
    </row>
    <row r="306">
      <c r="A306" s="3" t="s">
        <v>314</v>
      </c>
    </row>
    <row r="307">
      <c r="A307" s="7" t="s">
        <v>315</v>
      </c>
    </row>
    <row r="308" ht="50.0" customHeight="true" s="2" customFormat="true">
      <c r="A308" t="s">
        <v>3</v>
      </c>
      <c r="B308" t="s">
        <v>4</v>
      </c>
      <c r="C308" t="s">
        <v>5</v>
      </c>
      <c r="D308" t="s">
        <v>6</v>
      </c>
      <c r="E308" t="s">
        <v>7</v>
      </c>
      <c r="F308" t="s">
        <v>8</v>
      </c>
      <c r="G308" t="s">
        <v>9</v>
      </c>
      <c r="H308" t="s">
        <v>10</v>
      </c>
      <c r="I308" t="s">
        <v>11</v>
      </c>
      <c r="J308" t="s">
        <v>12</v>
      </c>
    </row>
    <row r="309">
      <c r="A309" t="n" s="4">
        <v>1.0</v>
      </c>
      <c r="B309" t="s" s="5">
        <v>316</v>
      </c>
      <c r="C309" t="s" s="5">
        <v>317</v>
      </c>
      <c r="D309" t="s" s="5">
        <v>15</v>
      </c>
      <c r="E309" t="s" s="5">
        <v>16</v>
      </c>
      <c r="F309" t="s" s="5">
        <v>192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2.0</v>
      </c>
      <c r="B310" t="s" s="5">
        <v>22</v>
      </c>
      <c r="C310" t="s" s="5">
        <v>23</v>
      </c>
      <c r="D310" t="s" s="5">
        <v>15</v>
      </c>
      <c r="E310" t="s" s="5">
        <v>16</v>
      </c>
      <c r="F310" t="s" s="5">
        <v>318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3.0</v>
      </c>
      <c r="B311" t="s" s="5">
        <v>22</v>
      </c>
      <c r="C311" t="s" s="5">
        <v>319</v>
      </c>
      <c r="D311" t="s" s="5">
        <v>15</v>
      </c>
      <c r="E311" t="s" s="5">
        <v>16</v>
      </c>
      <c r="F311" t="s" s="5">
        <v>225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4.0</v>
      </c>
      <c r="B312" t="s" s="5">
        <v>57</v>
      </c>
      <c r="C312" t="s" s="5">
        <v>58</v>
      </c>
      <c r="D312" t="s" s="5">
        <v>15</v>
      </c>
      <c r="E312" t="s" s="5">
        <v>16</v>
      </c>
      <c r="F312" t="s" s="5">
        <v>285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5.0</v>
      </c>
      <c r="B313" t="s" s="5">
        <v>320</v>
      </c>
      <c r="C313" t="s" s="5">
        <v>321</v>
      </c>
      <c r="D313" t="s" s="5">
        <v>15</v>
      </c>
      <c r="E313" t="s" s="5">
        <v>16</v>
      </c>
      <c r="F313" t="s" s="5">
        <v>74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6.0</v>
      </c>
      <c r="B314" t="s" s="5">
        <v>320</v>
      </c>
      <c r="C314" t="s" s="5">
        <v>322</v>
      </c>
      <c r="D314" t="s" s="5">
        <v>15</v>
      </c>
      <c r="E314" t="s" s="5">
        <v>16</v>
      </c>
      <c r="F314" t="s" s="5">
        <v>74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7.0</v>
      </c>
      <c r="B315" t="s" s="5">
        <v>320</v>
      </c>
      <c r="C315" t="s" s="5">
        <v>323</v>
      </c>
      <c r="D315" t="s" s="5">
        <v>15</v>
      </c>
      <c r="E315" t="s" s="5">
        <v>16</v>
      </c>
      <c r="F315" t="s" s="5">
        <v>74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8.0</v>
      </c>
      <c r="B316" t="s" s="5">
        <v>320</v>
      </c>
      <c r="C316" t="s" s="5">
        <v>324</v>
      </c>
      <c r="D316" t="s" s="5">
        <v>15</v>
      </c>
      <c r="E316" t="s" s="5">
        <v>16</v>
      </c>
      <c r="F316" t="s" s="5">
        <v>74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9.0</v>
      </c>
      <c r="B317" t="s" s="5">
        <v>55</v>
      </c>
      <c r="C317" t="s" s="5">
        <v>194</v>
      </c>
      <c r="D317" t="s" s="5">
        <v>15</v>
      </c>
      <c r="E317" t="s" s="5">
        <v>16</v>
      </c>
      <c r="F317" t="s" s="5">
        <v>37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10.0</v>
      </c>
      <c r="B318" t="s" s="5">
        <v>55</v>
      </c>
      <c r="C318" t="s" s="5">
        <v>56</v>
      </c>
      <c r="D318" t="s" s="5">
        <v>15</v>
      </c>
      <c r="E318" t="s" s="5">
        <v>16</v>
      </c>
      <c r="F318" t="s" s="5">
        <v>274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11.0</v>
      </c>
      <c r="B319" t="s" s="5">
        <v>130</v>
      </c>
      <c r="C319" t="s" s="5">
        <v>325</v>
      </c>
      <c r="D319" t="s" s="5">
        <v>15</v>
      </c>
      <c r="E319" t="s" s="5">
        <v>16</v>
      </c>
      <c r="F319" t="s" s="5">
        <v>42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12.0</v>
      </c>
      <c r="B320" t="s" s="5">
        <v>233</v>
      </c>
      <c r="C320" t="s" s="5">
        <v>234</v>
      </c>
      <c r="D320" t="s" s="5">
        <v>15</v>
      </c>
      <c r="E320" t="s" s="5">
        <v>16</v>
      </c>
      <c r="F320" t="s" s="5">
        <v>29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13.0</v>
      </c>
      <c r="B321" t="s" s="5">
        <v>90</v>
      </c>
      <c r="C321" t="s" s="5">
        <v>91</v>
      </c>
      <c r="D321" t="s" s="5">
        <v>15</v>
      </c>
      <c r="E321" t="s" s="5">
        <v>16</v>
      </c>
      <c r="F321" t="s" s="5">
        <v>37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14.0</v>
      </c>
      <c r="B322" t="s" s="5">
        <v>90</v>
      </c>
      <c r="C322" t="s" s="5">
        <v>91</v>
      </c>
      <c r="D322" t="s" s="5">
        <v>15</v>
      </c>
      <c r="E322" t="s" s="5">
        <v>16</v>
      </c>
      <c r="F322" t="s" s="5">
        <v>37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15.0</v>
      </c>
      <c r="B323" t="s" s="5">
        <v>90</v>
      </c>
      <c r="C323" t="s" s="5">
        <v>91</v>
      </c>
      <c r="D323" t="s" s="5">
        <v>15</v>
      </c>
      <c r="E323" t="s" s="5">
        <v>16</v>
      </c>
      <c r="F323" t="s" s="5">
        <v>37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16.0</v>
      </c>
      <c r="B324" t="s" s="5">
        <v>90</v>
      </c>
      <c r="C324" t="s" s="5">
        <v>91</v>
      </c>
      <c r="D324" t="s" s="5">
        <v>15</v>
      </c>
      <c r="E324" t="s" s="5">
        <v>16</v>
      </c>
      <c r="F324" t="s" s="5">
        <v>37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17.0</v>
      </c>
      <c r="B325" t="s" s="5">
        <v>90</v>
      </c>
      <c r="C325" t="s" s="5">
        <v>91</v>
      </c>
      <c r="D325" t="s" s="5">
        <v>326</v>
      </c>
      <c r="E325" t="s" s="5">
        <v>16</v>
      </c>
      <c r="F325" t="s" s="5">
        <v>37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18.0</v>
      </c>
      <c r="B326" t="s" s="5">
        <v>68</v>
      </c>
      <c r="C326" t="s" s="5">
        <v>327</v>
      </c>
      <c r="D326" t="s" s="5">
        <v>15</v>
      </c>
      <c r="E326" t="s" s="5">
        <v>16</v>
      </c>
      <c r="F326" t="s" s="5">
        <v>29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19.0</v>
      </c>
      <c r="B327" t="s" s="5">
        <v>328</v>
      </c>
      <c r="C327" t="s" s="5">
        <v>329</v>
      </c>
      <c r="D327" t="s" s="5">
        <v>15</v>
      </c>
      <c r="E327" t="s" s="5">
        <v>16</v>
      </c>
      <c r="F327" t="s" s="5">
        <v>74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20.0</v>
      </c>
      <c r="B328" t="s" s="5">
        <v>13</v>
      </c>
      <c r="C328" t="s" s="5">
        <v>191</v>
      </c>
      <c r="D328" t="s" s="5">
        <v>15</v>
      </c>
      <c r="E328" t="s" s="5">
        <v>16</v>
      </c>
      <c r="F328" t="s" s="5">
        <v>318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21.0</v>
      </c>
      <c r="B329" t="s" s="5">
        <v>13</v>
      </c>
      <c r="C329" t="s" s="5">
        <v>330</v>
      </c>
      <c r="D329" t="s" s="5">
        <v>15</v>
      </c>
      <c r="E329" t="s" s="5">
        <v>16</v>
      </c>
      <c r="F329" t="s" s="5">
        <v>331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22.0</v>
      </c>
      <c r="B330" t="s" s="5">
        <v>332</v>
      </c>
      <c r="C330" t="s" s="5">
        <v>333</v>
      </c>
      <c r="D330" t="s" s="5">
        <v>15</v>
      </c>
      <c r="E330" t="s" s="5">
        <v>16</v>
      </c>
      <c r="F330" t="s" s="5">
        <v>37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23.0</v>
      </c>
      <c r="B331" t="s" s="5">
        <v>177</v>
      </c>
      <c r="C331" t="s" s="5">
        <v>221</v>
      </c>
      <c r="D331" t="s" s="5">
        <v>15</v>
      </c>
      <c r="E331" t="s" s="5">
        <v>16</v>
      </c>
      <c r="F331" t="s" s="5">
        <v>42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24.0</v>
      </c>
      <c r="B332" t="s" s="5">
        <v>151</v>
      </c>
      <c r="C332" t="s" s="5">
        <v>334</v>
      </c>
      <c r="D332" t="s" s="5">
        <v>15</v>
      </c>
      <c r="E332" t="s" s="5">
        <v>16</v>
      </c>
      <c r="F332" t="s" s="5">
        <v>42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25.0</v>
      </c>
      <c r="B333" t="s" s="5">
        <v>24</v>
      </c>
      <c r="C333" t="s" s="5">
        <v>248</v>
      </c>
      <c r="D333" t="s" s="5">
        <v>15</v>
      </c>
      <c r="E333" t="s" s="5">
        <v>16</v>
      </c>
      <c r="F333" t="s" s="5">
        <v>37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I334" t="s">
        <v>52</v>
      </c>
    </row>
    <row r="335">
      <c r="A335" s="3" t="s">
        <v>335</v>
      </c>
    </row>
    <row r="336">
      <c r="A336" s="7" t="s">
        <v>336</v>
      </c>
    </row>
    <row r="337" ht="50.0" customHeight="true" s="2" customFormat="true">
      <c r="A337" t="s">
        <v>3</v>
      </c>
      <c r="B337" t="s">
        <v>4</v>
      </c>
      <c r="C337" t="s">
        <v>5</v>
      </c>
      <c r="D337" t="s">
        <v>6</v>
      </c>
      <c r="E337" t="s">
        <v>7</v>
      </c>
      <c r="F337" t="s">
        <v>8</v>
      </c>
      <c r="G337" t="s">
        <v>9</v>
      </c>
      <c r="H337" t="s">
        <v>10</v>
      </c>
      <c r="I337" t="s">
        <v>11</v>
      </c>
      <c r="J337" t="s">
        <v>12</v>
      </c>
    </row>
    <row r="338">
      <c r="A338" t="n" s="4">
        <v>1.0</v>
      </c>
      <c r="B338" t="s" s="5">
        <v>316</v>
      </c>
      <c r="C338" t="s" s="5">
        <v>337</v>
      </c>
      <c r="D338" t="s" s="5">
        <v>15</v>
      </c>
      <c r="E338" t="s" s="5">
        <v>16</v>
      </c>
      <c r="F338" t="s" s="5">
        <v>225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2.0</v>
      </c>
      <c r="B339" t="s" s="5">
        <v>22</v>
      </c>
      <c r="C339" t="s" s="5">
        <v>60</v>
      </c>
      <c r="D339" t="s" s="5">
        <v>15</v>
      </c>
      <c r="E339" t="s" s="5">
        <v>16</v>
      </c>
      <c r="F339" t="s" s="5">
        <v>255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3.0</v>
      </c>
      <c r="B340" t="s" s="5">
        <v>22</v>
      </c>
      <c r="C340" t="s" s="5">
        <v>62</v>
      </c>
      <c r="D340" t="s" s="5">
        <v>15</v>
      </c>
      <c r="E340" t="s" s="5">
        <v>16</v>
      </c>
      <c r="F340" t="s" s="5">
        <v>37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4.0</v>
      </c>
      <c r="B341" t="s" s="5">
        <v>57</v>
      </c>
      <c r="C341" t="s" s="5">
        <v>58</v>
      </c>
      <c r="D341" t="s" s="5">
        <v>15</v>
      </c>
      <c r="E341" t="s" s="5">
        <v>16</v>
      </c>
      <c r="F341" t="s" s="5">
        <v>285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5.0</v>
      </c>
      <c r="B342" t="s" s="5">
        <v>320</v>
      </c>
      <c r="C342" t="s" s="5">
        <v>321</v>
      </c>
      <c r="D342" t="s" s="5">
        <v>15</v>
      </c>
      <c r="E342" t="s" s="5">
        <v>32</v>
      </c>
      <c r="F342" t="s" s="5">
        <v>84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6.0</v>
      </c>
      <c r="B343" t="s" s="5">
        <v>320</v>
      </c>
      <c r="C343" t="s" s="5">
        <v>322</v>
      </c>
      <c r="D343" t="s" s="5">
        <v>15</v>
      </c>
      <c r="E343" t="s" s="5">
        <v>32</v>
      </c>
      <c r="F343" t="s" s="5">
        <v>84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7.0</v>
      </c>
      <c r="B344" t="s" s="5">
        <v>320</v>
      </c>
      <c r="C344" t="s" s="5">
        <v>323</v>
      </c>
      <c r="D344" t="s" s="5">
        <v>15</v>
      </c>
      <c r="E344" t="s" s="5">
        <v>32</v>
      </c>
      <c r="F344" t="s" s="5">
        <v>84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8.0</v>
      </c>
      <c r="B345" t="s" s="5">
        <v>320</v>
      </c>
      <c r="C345" t="s" s="5">
        <v>324</v>
      </c>
      <c r="D345" t="s" s="5">
        <v>15</v>
      </c>
      <c r="E345" t="s" s="5">
        <v>32</v>
      </c>
      <c r="F345" t="s" s="5">
        <v>84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9.0</v>
      </c>
      <c r="B346" t="s" s="5">
        <v>55</v>
      </c>
      <c r="C346" t="s" s="5">
        <v>194</v>
      </c>
      <c r="D346" t="s" s="5">
        <v>15</v>
      </c>
      <c r="E346" t="s" s="5">
        <v>16</v>
      </c>
      <c r="F346" t="s" s="5">
        <v>217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10.0</v>
      </c>
      <c r="B347" t="s" s="5">
        <v>55</v>
      </c>
      <c r="C347" t="s" s="5">
        <v>56</v>
      </c>
      <c r="D347" t="s" s="5">
        <v>15</v>
      </c>
      <c r="E347" t="s" s="5">
        <v>16</v>
      </c>
      <c r="F347" t="s" s="5">
        <v>26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11.0</v>
      </c>
      <c r="B348" t="s" s="5">
        <v>130</v>
      </c>
      <c r="C348" t="s" s="5">
        <v>277</v>
      </c>
      <c r="D348" t="s" s="5">
        <v>15</v>
      </c>
      <c r="E348" t="s" s="5">
        <v>16</v>
      </c>
      <c r="F348" t="s" s="5">
        <v>74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12.0</v>
      </c>
      <c r="B349" t="s" s="5">
        <v>233</v>
      </c>
      <c r="C349" t="s" s="5">
        <v>234</v>
      </c>
      <c r="D349" t="s" s="5">
        <v>15</v>
      </c>
      <c r="E349" t="s" s="5">
        <v>16</v>
      </c>
      <c r="F349" t="s" s="5">
        <v>29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13.0</v>
      </c>
      <c r="B350" t="s" s="5">
        <v>90</v>
      </c>
      <c r="C350" t="s" s="5">
        <v>91</v>
      </c>
      <c r="D350" t="s" s="5">
        <v>15</v>
      </c>
      <c r="E350" t="s" s="5">
        <v>16</v>
      </c>
      <c r="F350" t="s" s="5">
        <v>42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14.0</v>
      </c>
      <c r="B351" t="s" s="5">
        <v>90</v>
      </c>
      <c r="C351" t="s" s="5">
        <v>91</v>
      </c>
      <c r="D351" t="s" s="5">
        <v>15</v>
      </c>
      <c r="E351" t="s" s="5">
        <v>16</v>
      </c>
      <c r="F351" t="s" s="5">
        <v>338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15.0</v>
      </c>
      <c r="B352" t="s" s="5">
        <v>90</v>
      </c>
      <c r="C352" t="s" s="5">
        <v>91</v>
      </c>
      <c r="D352" t="s" s="5">
        <v>15</v>
      </c>
      <c r="E352" t="s" s="5">
        <v>16</v>
      </c>
      <c r="F352" t="s" s="5">
        <v>42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16.0</v>
      </c>
      <c r="B353" t="s" s="5">
        <v>90</v>
      </c>
      <c r="C353" t="s" s="5">
        <v>91</v>
      </c>
      <c r="D353" t="s" s="5">
        <v>15</v>
      </c>
      <c r="E353" t="s" s="5">
        <v>16</v>
      </c>
      <c r="F353" t="s" s="5">
        <v>42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17.0</v>
      </c>
      <c r="B354" t="s" s="5">
        <v>90</v>
      </c>
      <c r="C354" t="s" s="5">
        <v>91</v>
      </c>
      <c r="D354" t="s" s="5">
        <v>15</v>
      </c>
      <c r="E354" t="s" s="5">
        <v>16</v>
      </c>
      <c r="F354" t="s" s="5">
        <v>42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18.0</v>
      </c>
      <c r="B355" t="s" s="5">
        <v>68</v>
      </c>
      <c r="C355" t="s" s="5">
        <v>69</v>
      </c>
      <c r="D355" t="s" s="5">
        <v>15</v>
      </c>
      <c r="E355" t="s" s="5">
        <v>16</v>
      </c>
      <c r="F355" t="s" s="5">
        <v>74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19.0</v>
      </c>
      <c r="B356" t="s" s="5">
        <v>328</v>
      </c>
      <c r="C356" t="s" s="5">
        <v>339</v>
      </c>
      <c r="D356" t="s" s="5">
        <v>15</v>
      </c>
      <c r="E356" t="s" s="5">
        <v>16</v>
      </c>
      <c r="F356" t="s" s="5">
        <v>74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20.0</v>
      </c>
      <c r="B357" t="s" s="5">
        <v>13</v>
      </c>
      <c r="C357" t="s" s="5">
        <v>191</v>
      </c>
      <c r="D357" t="s" s="5">
        <v>15</v>
      </c>
      <c r="E357" t="s" s="5">
        <v>16</v>
      </c>
      <c r="F357" t="s" s="5">
        <v>285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21.0</v>
      </c>
      <c r="B358" t="s" s="5">
        <v>13</v>
      </c>
      <c r="C358" t="s" s="5">
        <v>340</v>
      </c>
      <c r="D358" t="s" s="5">
        <v>15</v>
      </c>
      <c r="E358" t="s" s="5">
        <v>16</v>
      </c>
      <c r="F358" t="s" s="5">
        <v>331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22.0</v>
      </c>
      <c r="B359" t="s" s="5">
        <v>332</v>
      </c>
      <c r="C359" t="s" s="5">
        <v>333</v>
      </c>
      <c r="D359" t="s" s="5">
        <v>15</v>
      </c>
      <c r="E359" t="s" s="5">
        <v>16</v>
      </c>
      <c r="F359" t="s" s="5">
        <v>21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23.0</v>
      </c>
      <c r="B360" t="s" s="5">
        <v>177</v>
      </c>
      <c r="C360" t="s" s="5">
        <v>221</v>
      </c>
      <c r="D360" t="s" s="5">
        <v>15</v>
      </c>
      <c r="E360" t="s" s="5">
        <v>16</v>
      </c>
      <c r="F360" t="s" s="5">
        <v>42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24.0</v>
      </c>
      <c r="B361" t="s" s="5">
        <v>151</v>
      </c>
      <c r="C361" t="s" s="5">
        <v>341</v>
      </c>
      <c r="D361" t="s" s="5">
        <v>15</v>
      </c>
      <c r="E361" t="s" s="5">
        <v>16</v>
      </c>
      <c r="F361" t="s" s="5">
        <v>42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25.0</v>
      </c>
      <c r="B362" t="s" s="5">
        <v>24</v>
      </c>
      <c r="C362" t="s" s="5">
        <v>248</v>
      </c>
      <c r="D362" t="s" s="5">
        <v>15</v>
      </c>
      <c r="E362" t="s" s="5">
        <v>16</v>
      </c>
      <c r="F362" t="s" s="5">
        <v>37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I363" t="s">
        <v>52</v>
      </c>
    </row>
    <row r="364">
      <c r="A364" s="3" t="s">
        <v>342</v>
      </c>
    </row>
    <row r="365">
      <c r="A365" s="7" t="s">
        <v>343</v>
      </c>
    </row>
    <row r="366" ht="50.0" customHeight="true" s="2" customFormat="true">
      <c r="A366" t="s">
        <v>3</v>
      </c>
      <c r="B366" t="s">
        <v>4</v>
      </c>
      <c r="C366" t="s">
        <v>5</v>
      </c>
      <c r="D366" t="s">
        <v>6</v>
      </c>
      <c r="E366" t="s">
        <v>7</v>
      </c>
      <c r="F366" t="s">
        <v>8</v>
      </c>
      <c r="G366" t="s">
        <v>9</v>
      </c>
      <c r="H366" t="s">
        <v>10</v>
      </c>
      <c r="I366" t="s">
        <v>11</v>
      </c>
      <c r="J366" t="s">
        <v>12</v>
      </c>
    </row>
    <row r="367">
      <c r="A367" t="n" s="4">
        <v>1.0</v>
      </c>
      <c r="B367" t="s" s="5">
        <v>13</v>
      </c>
      <c r="C367" t="s" s="5">
        <v>191</v>
      </c>
      <c r="D367" t="s" s="5">
        <v>15</v>
      </c>
      <c r="E367" t="s" s="5">
        <v>16</v>
      </c>
      <c r="F367" t="s" s="5">
        <v>192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2.0</v>
      </c>
      <c r="B368" t="s" s="5">
        <v>22</v>
      </c>
      <c r="C368" t="s" s="5">
        <v>344</v>
      </c>
      <c r="D368" t="s" s="5">
        <v>15</v>
      </c>
      <c r="E368" t="s" s="5">
        <v>16</v>
      </c>
      <c r="F368" t="s" s="5">
        <v>264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3.0</v>
      </c>
      <c r="B369" t="s" s="5">
        <v>113</v>
      </c>
      <c r="C369" t="s" s="5">
        <v>345</v>
      </c>
      <c r="D369" t="s" s="5">
        <v>15</v>
      </c>
      <c r="E369" t="s" s="5">
        <v>32</v>
      </c>
      <c r="F369" t="s" s="5">
        <v>155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4.0</v>
      </c>
      <c r="B370" t="s" s="5">
        <v>30</v>
      </c>
      <c r="C370" t="s" s="5">
        <v>346</v>
      </c>
      <c r="D370" t="s" s="5">
        <v>15</v>
      </c>
      <c r="E370" t="s" s="5">
        <v>32</v>
      </c>
      <c r="F370" t="s" s="5">
        <v>155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5.0</v>
      </c>
      <c r="B371" t="s" s="5">
        <v>30</v>
      </c>
      <c r="C371" t="s" s="5">
        <v>347</v>
      </c>
      <c r="D371" t="s" s="5">
        <v>15</v>
      </c>
      <c r="E371" t="s" s="5">
        <v>32</v>
      </c>
      <c r="F371" t="s" s="5">
        <v>155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6.0</v>
      </c>
      <c r="B372" t="s" s="5">
        <v>30</v>
      </c>
      <c r="C372" t="s" s="5">
        <v>207</v>
      </c>
      <c r="D372" t="s" s="5">
        <v>15</v>
      </c>
      <c r="E372" t="s" s="5">
        <v>32</v>
      </c>
      <c r="F372" t="s" s="5">
        <v>155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7.0</v>
      </c>
      <c r="B373" t="s" s="5">
        <v>43</v>
      </c>
      <c r="C373" t="s" s="5">
        <v>306</v>
      </c>
      <c r="D373" t="s" s="5">
        <v>15</v>
      </c>
      <c r="E373" t="s" s="5">
        <v>16</v>
      </c>
      <c r="F373" t="s" s="5">
        <v>192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8.0</v>
      </c>
      <c r="B374" t="s" s="5">
        <v>177</v>
      </c>
      <c r="C374" t="s" s="5">
        <v>221</v>
      </c>
      <c r="D374" t="s" s="5">
        <v>15</v>
      </c>
      <c r="E374" t="s" s="5">
        <v>16</v>
      </c>
      <c r="F374" t="s" s="5">
        <v>348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9.0</v>
      </c>
      <c r="B375" t="s" s="5">
        <v>57</v>
      </c>
      <c r="C375" t="s" s="5">
        <v>58</v>
      </c>
      <c r="D375" t="s" s="5">
        <v>15</v>
      </c>
      <c r="E375" t="s" s="5">
        <v>16</v>
      </c>
      <c r="F375" t="s" s="5">
        <v>37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I376" t="s">
        <v>52</v>
      </c>
    </row>
    <row r="377">
      <c r="A377" s="3" t="s">
        <v>349</v>
      </c>
    </row>
    <row r="378">
      <c r="A378" s="7" t="s">
        <v>350</v>
      </c>
    </row>
    <row r="379" ht="50.0" customHeight="true" s="2" customFormat="true">
      <c r="A379" t="s">
        <v>3</v>
      </c>
      <c r="B379" t="s">
        <v>4</v>
      </c>
      <c r="C379" t="s">
        <v>5</v>
      </c>
      <c r="D379" t="s">
        <v>6</v>
      </c>
      <c r="E379" t="s">
        <v>7</v>
      </c>
      <c r="F379" t="s">
        <v>8</v>
      </c>
      <c r="G379" t="s">
        <v>9</v>
      </c>
      <c r="H379" t="s">
        <v>10</v>
      </c>
      <c r="I379" t="s">
        <v>11</v>
      </c>
      <c r="J379" t="s">
        <v>12</v>
      </c>
    </row>
    <row r="380">
      <c r="A380" t="n" s="4">
        <v>1.0</v>
      </c>
      <c r="B380" t="s" s="5">
        <v>22</v>
      </c>
      <c r="C380" t="s" s="5">
        <v>60</v>
      </c>
      <c r="D380" t="s" s="5">
        <v>15</v>
      </c>
      <c r="E380" t="s" s="5">
        <v>16</v>
      </c>
      <c r="F380" t="s" s="5">
        <v>42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2.0</v>
      </c>
      <c r="B381" t="s" s="5">
        <v>30</v>
      </c>
      <c r="C381" t="s" s="5">
        <v>206</v>
      </c>
      <c r="D381" t="s" s="5">
        <v>65</v>
      </c>
      <c r="E381" t="s" s="5">
        <v>32</v>
      </c>
      <c r="F381" t="s" s="5">
        <v>37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3.0</v>
      </c>
      <c r="B382" t="s" s="5">
        <v>30</v>
      </c>
      <c r="C382" t="s" s="5">
        <v>207</v>
      </c>
      <c r="D382" t="s" s="5">
        <v>65</v>
      </c>
      <c r="E382" t="s" s="5">
        <v>32</v>
      </c>
      <c r="F382" t="s" s="5">
        <v>37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4.0</v>
      </c>
      <c r="B383" t="s" s="5">
        <v>90</v>
      </c>
      <c r="C383" t="s" s="5">
        <v>91</v>
      </c>
      <c r="D383" t="s" s="5">
        <v>15</v>
      </c>
      <c r="E383" t="s" s="5">
        <v>16</v>
      </c>
      <c r="F383" t="s" s="5">
        <v>74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5.0</v>
      </c>
      <c r="B384" t="s" s="5">
        <v>90</v>
      </c>
      <c r="C384" t="s" s="5">
        <v>91</v>
      </c>
      <c r="D384" t="s" s="5">
        <v>15</v>
      </c>
      <c r="E384" t="s" s="5">
        <v>16</v>
      </c>
      <c r="F384" t="s" s="5">
        <v>74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6.0</v>
      </c>
      <c r="B385" t="s" s="5">
        <v>90</v>
      </c>
      <c r="C385" t="s" s="5">
        <v>91</v>
      </c>
      <c r="D385" t="s" s="5">
        <v>15</v>
      </c>
      <c r="E385" t="s" s="5">
        <v>16</v>
      </c>
      <c r="F385" t="s" s="5">
        <v>74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7.0</v>
      </c>
      <c r="B386" t="s" s="5">
        <v>57</v>
      </c>
      <c r="C386" t="s" s="5">
        <v>58</v>
      </c>
      <c r="D386" t="s" s="5">
        <v>15</v>
      </c>
      <c r="E386" t="s" s="5">
        <v>351</v>
      </c>
      <c r="F386" t="s" s="5">
        <v>33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8.0</v>
      </c>
      <c r="B387" t="s" s="5">
        <v>130</v>
      </c>
      <c r="C387" t="s" s="5">
        <v>131</v>
      </c>
      <c r="D387" t="s" s="5">
        <v>15</v>
      </c>
      <c r="E387" t="s" s="5">
        <v>16</v>
      </c>
      <c r="F387" t="s" s="5">
        <v>240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9.0</v>
      </c>
      <c r="B388" t="s" s="5">
        <v>177</v>
      </c>
      <c r="C388" t="s" s="5">
        <v>352</v>
      </c>
      <c r="D388" t="s" s="5">
        <v>15</v>
      </c>
      <c r="E388" t="s" s="5">
        <v>16</v>
      </c>
      <c r="F388" t="s" s="5">
        <v>74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I389" t="s">
        <v>52</v>
      </c>
    </row>
    <row r="390">
      <c r="A390" s="3" t="s">
        <v>353</v>
      </c>
    </row>
    <row r="391">
      <c r="A391" s="7" t="s">
        <v>354</v>
      </c>
    </row>
    <row r="392" ht="50.0" customHeight="true" s="2" customFormat="true">
      <c r="A392" t="s">
        <v>3</v>
      </c>
      <c r="B392" t="s">
        <v>4</v>
      </c>
      <c r="C392" t="s">
        <v>5</v>
      </c>
      <c r="D392" t="s">
        <v>6</v>
      </c>
      <c r="E392" t="s">
        <v>7</v>
      </c>
      <c r="F392" t="s">
        <v>8</v>
      </c>
      <c r="G392" t="s">
        <v>9</v>
      </c>
      <c r="H392" t="s">
        <v>10</v>
      </c>
      <c r="I392" t="s">
        <v>11</v>
      </c>
      <c r="J392" t="s">
        <v>12</v>
      </c>
    </row>
    <row r="393">
      <c r="A393" t="n" s="4">
        <v>1.0</v>
      </c>
      <c r="B393" t="s" s="5">
        <v>122</v>
      </c>
      <c r="C393" t="s" s="5">
        <v>355</v>
      </c>
      <c r="D393" t="s" s="5">
        <v>15</v>
      </c>
      <c r="E393" t="s" s="5">
        <v>16</v>
      </c>
      <c r="F393" t="s" s="5">
        <v>348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2.0</v>
      </c>
      <c r="B394" t="s" s="5">
        <v>90</v>
      </c>
      <c r="C394" t="s" s="5">
        <v>91</v>
      </c>
      <c r="D394" t="s" s="5">
        <v>15</v>
      </c>
      <c r="E394" t="s" s="5">
        <v>16</v>
      </c>
      <c r="F394" t="s" s="5">
        <v>61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3.0</v>
      </c>
      <c r="B395" t="s" s="5">
        <v>30</v>
      </c>
      <c r="C395" t="s" s="5">
        <v>207</v>
      </c>
      <c r="D395" t="s" s="5">
        <v>15</v>
      </c>
      <c r="E395" t="s" s="5">
        <v>32</v>
      </c>
      <c r="F395" t="s" s="5">
        <v>155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4.0</v>
      </c>
      <c r="B396" t="s" s="5">
        <v>30</v>
      </c>
      <c r="C396" t="s" s="5">
        <v>206</v>
      </c>
      <c r="D396" t="s" s="5">
        <v>15</v>
      </c>
      <c r="E396" t="s" s="5">
        <v>32</v>
      </c>
      <c r="F396" t="s" s="5">
        <v>155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5.0</v>
      </c>
      <c r="B397" t="s" s="5">
        <v>95</v>
      </c>
      <c r="C397" t="s" s="5">
        <v>356</v>
      </c>
      <c r="D397" t="s" s="5">
        <v>15</v>
      </c>
      <c r="E397" t="s" s="5">
        <v>16</v>
      </c>
      <c r="F397" t="s" s="5">
        <v>155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6.0</v>
      </c>
      <c r="B398" t="s" s="5">
        <v>95</v>
      </c>
      <c r="C398" t="s" s="5">
        <v>99</v>
      </c>
      <c r="D398" t="s" s="5">
        <v>15</v>
      </c>
      <c r="E398" t="s" s="5">
        <v>16</v>
      </c>
      <c r="F398" t="s" s="5">
        <v>79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7.0</v>
      </c>
      <c r="B399" t="s" s="5">
        <v>95</v>
      </c>
      <c r="C399" t="s" s="5">
        <v>276</v>
      </c>
      <c r="D399" t="s" s="5">
        <v>15</v>
      </c>
      <c r="E399" t="s" s="5">
        <v>16</v>
      </c>
      <c r="F399" t="s" s="5">
        <v>79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8.0</v>
      </c>
      <c r="B400" t="s" s="5">
        <v>24</v>
      </c>
      <c r="C400" t="s" s="5">
        <v>248</v>
      </c>
      <c r="D400" t="s" s="5">
        <v>15</v>
      </c>
      <c r="E400" t="s" s="5">
        <v>16</v>
      </c>
      <c r="F400" t="s" s="5">
        <v>51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9.0</v>
      </c>
      <c r="B401" t="s" s="5">
        <v>101</v>
      </c>
      <c r="C401" t="s" s="5">
        <v>357</v>
      </c>
      <c r="D401" t="s" s="5">
        <v>15</v>
      </c>
      <c r="E401" t="s" s="5">
        <v>16</v>
      </c>
      <c r="F401" t="s" s="5">
        <v>74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10.0</v>
      </c>
      <c r="B402" t="s" s="5">
        <v>57</v>
      </c>
      <c r="C402" t="s" s="5">
        <v>58</v>
      </c>
      <c r="D402" t="s" s="5">
        <v>15</v>
      </c>
      <c r="E402" t="s" s="5">
        <v>16</v>
      </c>
      <c r="F402" t="s" s="5">
        <v>358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11.0</v>
      </c>
      <c r="B403" t="s" s="5">
        <v>151</v>
      </c>
      <c r="C403" t="s" s="5">
        <v>359</v>
      </c>
      <c r="D403" t="s" s="5">
        <v>15</v>
      </c>
      <c r="E403" t="s" s="5">
        <v>16</v>
      </c>
      <c r="F403" t="s" s="5">
        <v>51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12.0</v>
      </c>
      <c r="B404" t="s" s="5">
        <v>130</v>
      </c>
      <c r="C404" t="s" s="5">
        <v>131</v>
      </c>
      <c r="D404" t="s" s="5">
        <v>15</v>
      </c>
      <c r="E404" t="s" s="5">
        <v>16</v>
      </c>
      <c r="F404" t="s" s="5">
        <v>74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13.0</v>
      </c>
      <c r="B405" t="s" s="5">
        <v>328</v>
      </c>
      <c r="C405" t="s" s="5">
        <v>360</v>
      </c>
      <c r="D405" t="s" s="5">
        <v>15</v>
      </c>
      <c r="E405" t="s" s="5">
        <v>16</v>
      </c>
      <c r="F405" t="s" s="5">
        <v>51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14.0</v>
      </c>
      <c r="B406" t="s" s="5">
        <v>256</v>
      </c>
      <c r="C406" t="s" s="5">
        <v>361</v>
      </c>
      <c r="D406" t="s" s="5">
        <v>15</v>
      </c>
      <c r="E406" t="s" s="5">
        <v>16</v>
      </c>
      <c r="F406" t="s" s="5">
        <v>74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15.0</v>
      </c>
      <c r="B407" t="s" s="5">
        <v>256</v>
      </c>
      <c r="C407" t="s" s="5">
        <v>362</v>
      </c>
      <c r="D407" t="s" s="5">
        <v>15</v>
      </c>
      <c r="E407" t="s" s="5">
        <v>16</v>
      </c>
      <c r="F407" t="s" s="5">
        <v>26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16.0</v>
      </c>
      <c r="B408" t="s" s="5">
        <v>90</v>
      </c>
      <c r="C408" t="s" s="5">
        <v>91</v>
      </c>
      <c r="D408" t="s" s="5">
        <v>15</v>
      </c>
      <c r="E408" t="s" s="5">
        <v>16</v>
      </c>
      <c r="F408" t="s" s="5">
        <v>61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17.0</v>
      </c>
      <c r="B409" t="s" s="5">
        <v>43</v>
      </c>
      <c r="C409" t="s" s="5">
        <v>363</v>
      </c>
      <c r="D409" t="s" s="5">
        <v>15</v>
      </c>
      <c r="E409" t="s" s="5">
        <v>16</v>
      </c>
      <c r="F409" t="s" s="5">
        <v>92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I410" t="s">
        <v>52</v>
      </c>
    </row>
    <row r="411">
      <c r="A411" s="3" t="s">
        <v>364</v>
      </c>
    </row>
    <row r="412">
      <c r="A412" s="7" t="s">
        <v>365</v>
      </c>
    </row>
    <row r="413" ht="50.0" customHeight="true" s="2" customFormat="true">
      <c r="A413" t="s">
        <v>3</v>
      </c>
      <c r="B413" t="s">
        <v>4</v>
      </c>
      <c r="C413" t="s">
        <v>5</v>
      </c>
      <c r="D413" t="s">
        <v>6</v>
      </c>
      <c r="E413" t="s">
        <v>7</v>
      </c>
      <c r="F413" t="s">
        <v>8</v>
      </c>
      <c r="G413" t="s">
        <v>9</v>
      </c>
      <c r="H413" t="s">
        <v>10</v>
      </c>
      <c r="I413" t="s">
        <v>11</v>
      </c>
      <c r="J413" t="s">
        <v>12</v>
      </c>
    </row>
    <row r="414">
      <c r="A414" t="n" s="4">
        <v>1.0</v>
      </c>
      <c r="B414" t="s" s="5">
        <v>300</v>
      </c>
      <c r="C414" t="s" s="5">
        <v>366</v>
      </c>
      <c r="D414" t="s" s="5">
        <v>15</v>
      </c>
      <c r="E414" t="s" s="5">
        <v>16</v>
      </c>
      <c r="F414" t="s" s="5">
        <v>74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2.0</v>
      </c>
      <c r="B415" t="s" s="5">
        <v>130</v>
      </c>
      <c r="C415" t="s" s="5">
        <v>367</v>
      </c>
      <c r="D415" t="s" s="5">
        <v>15</v>
      </c>
      <c r="E415" t="s" s="5">
        <v>16</v>
      </c>
      <c r="F415" t="s" s="5">
        <v>74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3.0</v>
      </c>
      <c r="B416" t="s" s="5">
        <v>151</v>
      </c>
      <c r="C416" t="s" s="5">
        <v>368</v>
      </c>
      <c r="D416" t="s" s="5">
        <v>15</v>
      </c>
      <c r="E416" t="s" s="5">
        <v>16</v>
      </c>
      <c r="F416" t="s" s="5">
        <v>61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4.0</v>
      </c>
      <c r="B417" t="s" s="5">
        <v>113</v>
      </c>
      <c r="C417" t="s" s="5">
        <v>369</v>
      </c>
      <c r="D417" t="s" s="5">
        <v>15</v>
      </c>
      <c r="E417" t="s" s="5">
        <v>32</v>
      </c>
      <c r="F417" t="s" s="5">
        <v>155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5.0</v>
      </c>
      <c r="B418" t="s" s="5">
        <v>370</v>
      </c>
      <c r="C418" t="s" s="5">
        <v>371</v>
      </c>
      <c r="D418" t="s" s="5">
        <v>15</v>
      </c>
      <c r="E418" t="s" s="5">
        <v>16</v>
      </c>
      <c r="F418" t="s" s="5">
        <v>29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6.0</v>
      </c>
      <c r="B419" t="s" s="5">
        <v>372</v>
      </c>
      <c r="C419" t="s" s="5">
        <v>373</v>
      </c>
      <c r="D419" t="s" s="5">
        <v>15</v>
      </c>
      <c r="E419" t="s" s="5">
        <v>16</v>
      </c>
      <c r="F419" t="s" s="5">
        <v>29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7.0</v>
      </c>
      <c r="B420" t="s" s="5">
        <v>374</v>
      </c>
      <c r="C420" t="s" s="5">
        <v>375</v>
      </c>
      <c r="D420" t="s" s="5">
        <v>15</v>
      </c>
      <c r="E420" t="s" s="5">
        <v>16</v>
      </c>
      <c r="F420" t="s" s="5">
        <v>29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8.0</v>
      </c>
      <c r="B421" t="s" s="5">
        <v>376</v>
      </c>
      <c r="C421" t="s" s="5">
        <v>377</v>
      </c>
      <c r="D421" t="s" s="5">
        <v>15</v>
      </c>
      <c r="E421" t="s" s="5">
        <v>16</v>
      </c>
      <c r="F421" t="s" s="5">
        <v>29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9.0</v>
      </c>
      <c r="B422" t="s" s="5">
        <v>22</v>
      </c>
      <c r="C422" t="s" s="5">
        <v>295</v>
      </c>
      <c r="D422" t="s" s="5">
        <v>15</v>
      </c>
      <c r="E422" t="s" s="5">
        <v>16</v>
      </c>
      <c r="F422" t="s" s="5">
        <v>37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10.0</v>
      </c>
      <c r="B423" t="s" s="5">
        <v>22</v>
      </c>
      <c r="C423" t="s" s="5">
        <v>294</v>
      </c>
      <c r="D423" t="s" s="5">
        <v>15</v>
      </c>
      <c r="E423" t="s" s="5">
        <v>16</v>
      </c>
      <c r="F423" t="s" s="5">
        <v>74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11.0</v>
      </c>
      <c r="B424" t="s" s="5">
        <v>57</v>
      </c>
      <c r="C424" t="s" s="5">
        <v>58</v>
      </c>
      <c r="D424" t="s" s="5">
        <v>15</v>
      </c>
      <c r="E424" t="s" s="5">
        <v>16</v>
      </c>
      <c r="F424" t="s" s="5">
        <v>192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12.0</v>
      </c>
      <c r="B425" t="s" s="5">
        <v>272</v>
      </c>
      <c r="C425" t="s" s="5">
        <v>378</v>
      </c>
      <c r="D425" t="s" s="5">
        <v>15</v>
      </c>
      <c r="E425" t="s" s="5">
        <v>16</v>
      </c>
      <c r="F425" t="s" s="5">
        <v>37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13.0</v>
      </c>
      <c r="B426" t="s" s="5">
        <v>55</v>
      </c>
      <c r="C426" t="s" s="5">
        <v>194</v>
      </c>
      <c r="D426" t="s" s="5">
        <v>15</v>
      </c>
      <c r="E426" t="s" s="5">
        <v>16</v>
      </c>
      <c r="F426" t="s" s="5">
        <v>74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14.0</v>
      </c>
      <c r="B427" t="s" s="5">
        <v>328</v>
      </c>
      <c r="C427" t="s" s="5">
        <v>379</v>
      </c>
      <c r="D427" t="s" s="5">
        <v>15</v>
      </c>
      <c r="E427" t="s" s="5">
        <v>16</v>
      </c>
      <c r="F427" t="s" s="5">
        <v>74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15.0</v>
      </c>
      <c r="B428" t="s" s="5">
        <v>380</v>
      </c>
      <c r="C428" t="s" s="5">
        <v>381</v>
      </c>
      <c r="D428" t="s" s="5">
        <v>15</v>
      </c>
      <c r="E428" t="s" s="5">
        <v>16</v>
      </c>
      <c r="F428" t="s" s="5">
        <v>51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16.0</v>
      </c>
      <c r="B429" t="s" s="5">
        <v>382</v>
      </c>
      <c r="C429" t="s" s="5">
        <v>383</v>
      </c>
      <c r="D429" t="s" s="5">
        <v>15</v>
      </c>
      <c r="E429" t="s" s="5">
        <v>16</v>
      </c>
      <c r="F429" t="s" s="5">
        <v>74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17.0</v>
      </c>
      <c r="B430" t="s" s="5">
        <v>122</v>
      </c>
      <c r="C430" t="s" s="5">
        <v>384</v>
      </c>
      <c r="D430" t="s" s="5">
        <v>15</v>
      </c>
      <c r="E430" t="s" s="5">
        <v>16</v>
      </c>
      <c r="F430" t="s" s="5">
        <v>29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18.0</v>
      </c>
      <c r="B431" t="s" s="5">
        <v>122</v>
      </c>
      <c r="C431" t="s" s="5">
        <v>385</v>
      </c>
      <c r="D431" t="s" s="5">
        <v>15</v>
      </c>
      <c r="E431" t="s" s="5">
        <v>16</v>
      </c>
      <c r="F431" t="s" s="5">
        <v>29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19.0</v>
      </c>
      <c r="B432" t="s" s="5">
        <v>386</v>
      </c>
      <c r="C432" t="s" s="5">
        <v>387</v>
      </c>
      <c r="D432" t="s" s="5">
        <v>15</v>
      </c>
      <c r="E432" t="s" s="5">
        <v>16</v>
      </c>
      <c r="F432" t="s" s="5">
        <v>42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20.0</v>
      </c>
      <c r="B433" t="s" s="5">
        <v>68</v>
      </c>
      <c r="C433" t="s" s="5">
        <v>69</v>
      </c>
      <c r="D433" t="s" s="5">
        <v>15</v>
      </c>
      <c r="E433" t="s" s="5">
        <v>16</v>
      </c>
      <c r="F433" t="s" s="5">
        <v>61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21.0</v>
      </c>
      <c r="B434" t="s" s="5">
        <v>233</v>
      </c>
      <c r="C434" t="s" s="5">
        <v>234</v>
      </c>
      <c r="D434" t="s" s="5">
        <v>15</v>
      </c>
      <c r="E434" t="s" s="5">
        <v>16</v>
      </c>
      <c r="F434" t="s" s="5">
        <v>21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22.0</v>
      </c>
      <c r="B435" t="s" s="5">
        <v>95</v>
      </c>
      <c r="C435" t="s" s="5">
        <v>388</v>
      </c>
      <c r="D435" t="s" s="5">
        <v>15</v>
      </c>
      <c r="E435" t="s" s="5">
        <v>16</v>
      </c>
      <c r="F435" t="s" s="5">
        <v>74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23.0</v>
      </c>
      <c r="B436" t="s" s="5">
        <v>95</v>
      </c>
      <c r="C436" t="s" s="5">
        <v>389</v>
      </c>
      <c r="D436" t="s" s="5">
        <v>15</v>
      </c>
      <c r="E436" t="s" s="5">
        <v>16</v>
      </c>
      <c r="F436" t="s" s="5">
        <v>74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24.0</v>
      </c>
      <c r="B437" t="s" s="5">
        <v>95</v>
      </c>
      <c r="C437" t="s" s="5">
        <v>390</v>
      </c>
      <c r="D437" t="s" s="5">
        <v>15</v>
      </c>
      <c r="E437" t="s" s="5">
        <v>16</v>
      </c>
      <c r="F437" t="s" s="5">
        <v>74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25.0</v>
      </c>
      <c r="B438" t="s" s="5">
        <v>95</v>
      </c>
      <c r="C438" t="s" s="5">
        <v>276</v>
      </c>
      <c r="D438" t="s" s="5">
        <v>15</v>
      </c>
      <c r="E438" t="s" s="5">
        <v>16</v>
      </c>
      <c r="F438" t="s" s="5">
        <v>51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26.0</v>
      </c>
      <c r="B439" t="s" s="5">
        <v>95</v>
      </c>
      <c r="C439" t="s" s="5">
        <v>391</v>
      </c>
      <c r="D439" t="s" s="5">
        <v>15</v>
      </c>
      <c r="E439" t="s" s="5">
        <v>16</v>
      </c>
      <c r="F439" t="s" s="5">
        <v>51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27.0</v>
      </c>
      <c r="B440" t="s" s="5">
        <v>90</v>
      </c>
      <c r="C440" t="s" s="5">
        <v>91</v>
      </c>
      <c r="D440" t="s" s="5">
        <v>15</v>
      </c>
      <c r="E440" t="s" s="5">
        <v>16</v>
      </c>
      <c r="F440" t="s" s="5">
        <v>26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28.0</v>
      </c>
      <c r="B441" t="s" s="5">
        <v>90</v>
      </c>
      <c r="C441" t="s" s="5">
        <v>91</v>
      </c>
      <c r="D441" t="s" s="5">
        <v>15</v>
      </c>
      <c r="E441" t="s" s="5">
        <v>16</v>
      </c>
      <c r="F441" t="s" s="5">
        <v>26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29.0</v>
      </c>
      <c r="B442" t="s" s="5">
        <v>136</v>
      </c>
      <c r="C442" t="s" s="5">
        <v>392</v>
      </c>
      <c r="D442" t="s" s="5">
        <v>15</v>
      </c>
      <c r="E442" t="s" s="5">
        <v>32</v>
      </c>
      <c r="F442" t="s" s="5">
        <v>155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30.0</v>
      </c>
      <c r="B443" t="s" s="5">
        <v>30</v>
      </c>
      <c r="C443" t="s" s="5">
        <v>207</v>
      </c>
      <c r="D443" t="s" s="5">
        <v>15</v>
      </c>
      <c r="E443" t="s" s="5">
        <v>32</v>
      </c>
      <c r="F443" t="s" s="5">
        <v>51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31.0</v>
      </c>
      <c r="B444" t="s" s="5">
        <v>13</v>
      </c>
      <c r="C444" t="s" s="5">
        <v>191</v>
      </c>
      <c r="D444" t="s" s="5">
        <v>15</v>
      </c>
      <c r="E444" t="s" s="5">
        <v>16</v>
      </c>
      <c r="F444" t="s" s="5">
        <v>393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32.0</v>
      </c>
      <c r="B445" t="s" s="5">
        <v>13</v>
      </c>
      <c r="C445" t="s" s="5">
        <v>193</v>
      </c>
      <c r="D445" t="s" s="5">
        <v>15</v>
      </c>
      <c r="E445" t="s" s="5">
        <v>16</v>
      </c>
      <c r="F445" t="s" s="5">
        <v>225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33.0</v>
      </c>
      <c r="B446" t="s" s="5">
        <v>43</v>
      </c>
      <c r="C446" t="s" s="5">
        <v>238</v>
      </c>
      <c r="D446" t="s" s="5">
        <v>15</v>
      </c>
      <c r="E446" t="s" s="5">
        <v>16</v>
      </c>
      <c r="F446" t="s" s="5">
        <v>268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A447" t="n" s="4">
        <v>34.0</v>
      </c>
      <c r="B447" t="s" s="5">
        <v>43</v>
      </c>
      <c r="C447" t="s" s="5">
        <v>394</v>
      </c>
      <c r="D447" t="s" s="5">
        <v>15</v>
      </c>
      <c r="E447" t="s" s="5">
        <v>16</v>
      </c>
      <c r="F447" t="s" s="5">
        <v>395</v>
      </c>
      <c r="G447" t="s" s="5">
        <v>18</v>
      </c>
      <c r="H447" t="s" s="5">
        <v>18</v>
      </c>
      <c r="I447" t="s" s="5">
        <v>18</v>
      </c>
      <c r="J447" s="5">
        <f>I447*F447</f>
      </c>
    </row>
    <row r="448">
      <c r="I448" t="s">
        <v>52</v>
      </c>
    </row>
    <row r="449">
      <c r="A449" s="3" t="s">
        <v>396</v>
      </c>
    </row>
    <row r="450">
      <c r="A450" s="7" t="s">
        <v>397</v>
      </c>
    </row>
    <row r="451" ht="50.0" customHeight="true" s="2" customFormat="true">
      <c r="A451" t="s">
        <v>3</v>
      </c>
      <c r="B451" t="s">
        <v>4</v>
      </c>
      <c r="C451" t="s">
        <v>5</v>
      </c>
      <c r="D451" t="s">
        <v>6</v>
      </c>
      <c r="E451" t="s">
        <v>7</v>
      </c>
      <c r="F451" t="s">
        <v>8</v>
      </c>
      <c r="G451" t="s">
        <v>9</v>
      </c>
      <c r="H451" t="s">
        <v>10</v>
      </c>
      <c r="I451" t="s">
        <v>11</v>
      </c>
      <c r="J451" t="s">
        <v>12</v>
      </c>
    </row>
    <row r="452">
      <c r="A452" t="n" s="4">
        <v>1.0</v>
      </c>
      <c r="B452" t="s" s="5">
        <v>57</v>
      </c>
      <c r="C452" t="s" s="5">
        <v>398</v>
      </c>
      <c r="D452" t="s" s="5">
        <v>15</v>
      </c>
      <c r="E452" t="s" s="5">
        <v>16</v>
      </c>
      <c r="F452" t="s" s="5">
        <v>399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A453" t="n" s="4">
        <v>2.0</v>
      </c>
      <c r="B453" t="s" s="5">
        <v>30</v>
      </c>
      <c r="C453" t="s" s="5">
        <v>206</v>
      </c>
      <c r="D453" t="s" s="5">
        <v>15</v>
      </c>
      <c r="E453" t="s" s="5">
        <v>32</v>
      </c>
      <c r="F453" t="s" s="5">
        <v>84</v>
      </c>
      <c r="G453" t="s" s="5">
        <v>18</v>
      </c>
      <c r="H453" t="s" s="5">
        <v>18</v>
      </c>
      <c r="I453" t="s" s="5">
        <v>18</v>
      </c>
      <c r="J453" s="5">
        <f>I453*F453</f>
      </c>
    </row>
    <row r="454">
      <c r="A454" t="n" s="4">
        <v>3.0</v>
      </c>
      <c r="B454" t="s" s="5">
        <v>30</v>
      </c>
      <c r="C454" t="s" s="5">
        <v>311</v>
      </c>
      <c r="D454" t="s" s="5">
        <v>15</v>
      </c>
      <c r="E454" t="s" s="5">
        <v>32</v>
      </c>
      <c r="F454" t="s" s="5">
        <v>84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4.0</v>
      </c>
      <c r="B455" t="s" s="5">
        <v>272</v>
      </c>
      <c r="C455" t="s" s="5">
        <v>400</v>
      </c>
      <c r="D455" t="s" s="5">
        <v>15</v>
      </c>
      <c r="E455" t="s" s="5">
        <v>16</v>
      </c>
      <c r="F455" t="s" s="5">
        <v>37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5.0</v>
      </c>
      <c r="B456" t="s" s="5">
        <v>130</v>
      </c>
      <c r="C456" t="s" s="5">
        <v>401</v>
      </c>
      <c r="D456" t="s" s="5">
        <v>15</v>
      </c>
      <c r="E456" t="s" s="5">
        <v>16</v>
      </c>
      <c r="F456" t="s" s="5">
        <v>29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A457" t="n" s="4">
        <v>6.0</v>
      </c>
      <c r="B457" t="s" s="5">
        <v>90</v>
      </c>
      <c r="C457" t="s" s="5">
        <v>91</v>
      </c>
      <c r="D457" t="s" s="5">
        <v>15</v>
      </c>
      <c r="E457" t="s" s="5">
        <v>16</v>
      </c>
      <c r="F457" t="s" s="5">
        <v>274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7.0</v>
      </c>
      <c r="B458" t="s" s="5">
        <v>90</v>
      </c>
      <c r="C458" t="s" s="5">
        <v>91</v>
      </c>
      <c r="D458" t="s" s="5">
        <v>15</v>
      </c>
      <c r="E458" t="s" s="5">
        <v>16</v>
      </c>
      <c r="F458" t="s" s="5">
        <v>37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8.0</v>
      </c>
      <c r="B459" t="s" s="5">
        <v>72</v>
      </c>
      <c r="C459" t="s" s="5">
        <v>402</v>
      </c>
      <c r="D459" t="s" s="5">
        <v>15</v>
      </c>
      <c r="E459" t="s" s="5">
        <v>16</v>
      </c>
      <c r="F459" t="s" s="5">
        <v>29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9.0</v>
      </c>
      <c r="B460" t="s" s="5">
        <v>55</v>
      </c>
      <c r="C460" t="s" s="5">
        <v>194</v>
      </c>
      <c r="D460" t="s" s="5">
        <v>15</v>
      </c>
      <c r="E460" t="s" s="5">
        <v>16</v>
      </c>
      <c r="F460" t="s" s="5">
        <v>61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10.0</v>
      </c>
      <c r="B461" t="s" s="5">
        <v>55</v>
      </c>
      <c r="C461" t="s" s="5">
        <v>403</v>
      </c>
      <c r="D461" t="s" s="5">
        <v>15</v>
      </c>
      <c r="E461" t="s" s="5">
        <v>16</v>
      </c>
      <c r="F461" t="s" s="5">
        <v>74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11.0</v>
      </c>
      <c r="B462" t="s" s="5">
        <v>43</v>
      </c>
      <c r="C462" t="s" s="5">
        <v>244</v>
      </c>
      <c r="D462" t="s" s="5">
        <v>15</v>
      </c>
      <c r="E462" t="s" s="5">
        <v>16</v>
      </c>
      <c r="F462" t="s" s="5">
        <v>212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12.0</v>
      </c>
      <c r="B463" t="s" s="5">
        <v>43</v>
      </c>
      <c r="C463" t="s" s="5">
        <v>363</v>
      </c>
      <c r="D463" t="s" s="5">
        <v>15</v>
      </c>
      <c r="E463" t="s" s="5">
        <v>16</v>
      </c>
      <c r="F463" t="s" s="5">
        <v>274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A464" t="n" s="4">
        <v>13.0</v>
      </c>
      <c r="B464" t="s" s="5">
        <v>43</v>
      </c>
      <c r="C464" t="s" s="5">
        <v>310</v>
      </c>
      <c r="D464" t="s" s="5">
        <v>15</v>
      </c>
      <c r="E464" t="s" s="5">
        <v>16</v>
      </c>
      <c r="F464" t="s" s="5">
        <v>74</v>
      </c>
      <c r="G464" t="s" s="5">
        <v>18</v>
      </c>
      <c r="H464" t="s" s="5">
        <v>18</v>
      </c>
      <c r="I464" t="s" s="5">
        <v>18</v>
      </c>
      <c r="J464" s="5">
        <f>I464*F464</f>
      </c>
    </row>
    <row r="465">
      <c r="I465" t="s">
        <v>52</v>
      </c>
    </row>
    <row r="466">
      <c r="A466" s="3" t="s">
        <v>404</v>
      </c>
    </row>
    <row r="467">
      <c r="A467" s="7" t="s">
        <v>405</v>
      </c>
    </row>
    <row r="468" ht="50.0" customHeight="true" s="2" customFormat="true">
      <c r="A468" t="s">
        <v>3</v>
      </c>
      <c r="B468" t="s">
        <v>4</v>
      </c>
      <c r="C468" t="s">
        <v>5</v>
      </c>
      <c r="D468" t="s">
        <v>6</v>
      </c>
      <c r="E468" t="s">
        <v>7</v>
      </c>
      <c r="F468" t="s">
        <v>8</v>
      </c>
      <c r="G468" t="s">
        <v>9</v>
      </c>
      <c r="H468" t="s">
        <v>10</v>
      </c>
      <c r="I468" t="s">
        <v>11</v>
      </c>
      <c r="J468" t="s">
        <v>12</v>
      </c>
    </row>
    <row r="469">
      <c r="A469" t="n" s="4">
        <v>1.0</v>
      </c>
      <c r="B469" t="s" s="5">
        <v>43</v>
      </c>
      <c r="C469" t="s" s="5">
        <v>363</v>
      </c>
      <c r="D469" t="s" s="5">
        <v>15</v>
      </c>
      <c r="E469" t="s" s="5">
        <v>16</v>
      </c>
      <c r="F469" t="s" s="5">
        <v>210</v>
      </c>
      <c r="G469" t="s" s="5">
        <v>18</v>
      </c>
      <c r="H469" t="s" s="5">
        <v>18</v>
      </c>
      <c r="I469" t="s" s="5">
        <v>18</v>
      </c>
      <c r="J469" s="5">
        <f>I469*F469</f>
      </c>
    </row>
    <row r="470">
      <c r="A470" t="n" s="4">
        <v>2.0</v>
      </c>
      <c r="B470" t="s" s="5">
        <v>122</v>
      </c>
      <c r="C470" t="s" s="5">
        <v>406</v>
      </c>
      <c r="D470" t="s" s="5">
        <v>15</v>
      </c>
      <c r="E470" t="s" s="5">
        <v>16</v>
      </c>
      <c r="F470" t="s" s="5">
        <v>225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A471" t="n" s="4">
        <v>3.0</v>
      </c>
      <c r="B471" t="s" s="5">
        <v>30</v>
      </c>
      <c r="C471" t="s" s="5">
        <v>206</v>
      </c>
      <c r="D471" t="s" s="5">
        <v>15</v>
      </c>
      <c r="E471" t="s" s="5">
        <v>32</v>
      </c>
      <c r="F471" t="s" s="5">
        <v>93</v>
      </c>
      <c r="G471" t="s" s="5">
        <v>18</v>
      </c>
      <c r="H471" t="s" s="5">
        <v>18</v>
      </c>
      <c r="I471" t="s" s="5">
        <v>18</v>
      </c>
      <c r="J471" s="5">
        <f>I471*F471</f>
      </c>
    </row>
    <row r="472">
      <c r="A472" t="n" s="4">
        <v>4.0</v>
      </c>
      <c r="B472" t="s" s="5">
        <v>24</v>
      </c>
      <c r="C472" t="s" s="5">
        <v>407</v>
      </c>
      <c r="D472" t="s" s="5">
        <v>15</v>
      </c>
      <c r="E472" t="s" s="5">
        <v>16</v>
      </c>
      <c r="F472" t="s" s="5">
        <v>408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5.0</v>
      </c>
      <c r="B473" t="s" s="5">
        <v>80</v>
      </c>
      <c r="C473" t="s" s="5">
        <v>409</v>
      </c>
      <c r="D473" t="s" s="5">
        <v>65</v>
      </c>
      <c r="E473" t="s" s="5">
        <v>32</v>
      </c>
      <c r="F473" t="s" s="5">
        <v>410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A474" t="n" s="4">
        <v>6.0</v>
      </c>
      <c r="B474" t="s" s="5">
        <v>95</v>
      </c>
      <c r="C474" t="s" s="5">
        <v>313</v>
      </c>
      <c r="D474" t="s" s="5">
        <v>15</v>
      </c>
      <c r="E474" t="s" s="5">
        <v>16</v>
      </c>
      <c r="F474" t="s" s="5">
        <v>51</v>
      </c>
      <c r="G474" t="s" s="5">
        <v>18</v>
      </c>
      <c r="H474" t="s" s="5">
        <v>18</v>
      </c>
      <c r="I474" t="s" s="5">
        <v>18</v>
      </c>
      <c r="J474" s="5">
        <f>I474*F474</f>
      </c>
    </row>
    <row r="475">
      <c r="A475" t="n" s="4">
        <v>7.0</v>
      </c>
      <c r="B475" t="s" s="5">
        <v>30</v>
      </c>
      <c r="C475" t="s" s="5">
        <v>207</v>
      </c>
      <c r="D475" t="s" s="5">
        <v>15</v>
      </c>
      <c r="E475" t="s" s="5">
        <v>32</v>
      </c>
      <c r="F475" t="s" s="5">
        <v>48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A476" t="n" s="4">
        <v>8.0</v>
      </c>
      <c r="B476" t="s" s="5">
        <v>101</v>
      </c>
      <c r="C476" t="s" s="5">
        <v>411</v>
      </c>
      <c r="D476" t="s" s="5">
        <v>15</v>
      </c>
      <c r="E476" t="s" s="5">
        <v>16</v>
      </c>
      <c r="F476" t="s" s="5">
        <v>42</v>
      </c>
      <c r="G476" t="s" s="5">
        <v>18</v>
      </c>
      <c r="H476" t="s" s="5">
        <v>18</v>
      </c>
      <c r="I476" t="s" s="5">
        <v>18</v>
      </c>
      <c r="J476" s="5">
        <f>I476*F476</f>
      </c>
    </row>
    <row r="477">
      <c r="A477" t="n" s="4">
        <v>9.0</v>
      </c>
      <c r="B477" t="s" s="5">
        <v>412</v>
      </c>
      <c r="C477" t="s" s="5">
        <v>413</v>
      </c>
      <c r="D477" t="s" s="5">
        <v>15</v>
      </c>
      <c r="E477" t="s" s="5">
        <v>16</v>
      </c>
      <c r="F477" t="s" s="5">
        <v>42</v>
      </c>
      <c r="G477" t="s" s="5">
        <v>18</v>
      </c>
      <c r="H477" t="s" s="5">
        <v>18</v>
      </c>
      <c r="I477" t="s" s="5">
        <v>18</v>
      </c>
      <c r="J477" s="5">
        <f>I477*F477</f>
      </c>
    </row>
    <row r="478">
      <c r="I478" t="s">
        <v>52</v>
      </c>
    </row>
    <row r="479">
      <c r="A479" s="3" t="s">
        <v>414</v>
      </c>
    </row>
    <row r="480">
      <c r="A480" s="7" t="s">
        <v>415</v>
      </c>
    </row>
    <row r="481" ht="50.0" customHeight="true" s="2" customFormat="true">
      <c r="A481" t="s">
        <v>3</v>
      </c>
      <c r="B481" t="s">
        <v>4</v>
      </c>
      <c r="C481" t="s">
        <v>5</v>
      </c>
      <c r="D481" t="s">
        <v>6</v>
      </c>
      <c r="E481" t="s">
        <v>7</v>
      </c>
      <c r="F481" t="s">
        <v>8</v>
      </c>
      <c r="G481" t="s">
        <v>9</v>
      </c>
      <c r="H481" t="s">
        <v>10</v>
      </c>
      <c r="I481" t="s">
        <v>11</v>
      </c>
      <c r="J481" t="s">
        <v>12</v>
      </c>
    </row>
    <row r="482">
      <c r="A482" t="n" s="4">
        <v>1.0</v>
      </c>
      <c r="B482" t="s" s="5">
        <v>13</v>
      </c>
      <c r="C482" t="s" s="5">
        <v>191</v>
      </c>
      <c r="D482" t="s" s="5">
        <v>15</v>
      </c>
      <c r="E482" t="s" s="5">
        <v>16</v>
      </c>
      <c r="F482" t="s" s="5">
        <v>167</v>
      </c>
      <c r="G482" t="s" s="5">
        <v>18</v>
      </c>
      <c r="H482" t="s" s="5">
        <v>18</v>
      </c>
      <c r="I482" t="s" s="5">
        <v>18</v>
      </c>
      <c r="J482" s="5">
        <f>I482*F482</f>
      </c>
    </row>
    <row r="483">
      <c r="A483" t="n" s="4">
        <v>2.0</v>
      </c>
      <c r="B483" t="s" s="5">
        <v>13</v>
      </c>
      <c r="C483" t="s" s="5">
        <v>193</v>
      </c>
      <c r="D483" t="s" s="5">
        <v>15</v>
      </c>
      <c r="E483" t="s" s="5">
        <v>16</v>
      </c>
      <c r="F483" t="s" s="5">
        <v>37</v>
      </c>
      <c r="G483" t="s" s="5">
        <v>18</v>
      </c>
      <c r="H483" t="s" s="5">
        <v>18</v>
      </c>
      <c r="I483" t="s" s="5">
        <v>18</v>
      </c>
      <c r="J483" s="5">
        <f>I483*F483</f>
      </c>
    </row>
    <row r="484">
      <c r="A484" t="n" s="4">
        <v>3.0</v>
      </c>
      <c r="B484" t="s" s="5">
        <v>13</v>
      </c>
      <c r="C484" t="s" s="5">
        <v>340</v>
      </c>
      <c r="D484" t="s" s="5">
        <v>15</v>
      </c>
      <c r="E484" t="s" s="5">
        <v>16</v>
      </c>
      <c r="F484" t="s" s="5">
        <v>37</v>
      </c>
      <c r="G484" t="s" s="5">
        <v>18</v>
      </c>
      <c r="H484" t="s" s="5">
        <v>18</v>
      </c>
      <c r="I484" t="s" s="5">
        <v>18</v>
      </c>
      <c r="J484" s="5">
        <f>I484*F484</f>
      </c>
    </row>
    <row r="485">
      <c r="A485" t="n" s="4">
        <v>4.0</v>
      </c>
      <c r="B485" t="s" s="5">
        <v>177</v>
      </c>
      <c r="C485" t="s" s="5">
        <v>221</v>
      </c>
      <c r="D485" t="s" s="5">
        <v>15</v>
      </c>
      <c r="E485" t="s" s="5">
        <v>16</v>
      </c>
      <c r="F485" t="s" s="5">
        <v>29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A486" t="n" s="4">
        <v>5.0</v>
      </c>
      <c r="B486" t="s" s="5">
        <v>43</v>
      </c>
      <c r="C486" t="s" s="5">
        <v>195</v>
      </c>
      <c r="D486" t="s" s="5">
        <v>15</v>
      </c>
      <c r="E486" t="s" s="5">
        <v>16</v>
      </c>
      <c r="F486" t="s" s="5">
        <v>46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6.0</v>
      </c>
      <c r="B487" t="s" s="5">
        <v>57</v>
      </c>
      <c r="C487" t="s" s="5">
        <v>58</v>
      </c>
      <c r="D487" t="s" s="5">
        <v>15</v>
      </c>
      <c r="E487" t="s" s="5">
        <v>16</v>
      </c>
      <c r="F487" t="s" s="5">
        <v>37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7.0</v>
      </c>
      <c r="B488" t="s" s="5">
        <v>256</v>
      </c>
      <c r="C488" t="s" s="5">
        <v>281</v>
      </c>
      <c r="D488" t="s" s="5">
        <v>15</v>
      </c>
      <c r="E488" t="s" s="5">
        <v>16</v>
      </c>
      <c r="F488" t="s" s="5">
        <v>37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8.0</v>
      </c>
      <c r="B489" t="s" s="5">
        <v>90</v>
      </c>
      <c r="C489" t="s" s="5">
        <v>91</v>
      </c>
      <c r="D489" t="s" s="5">
        <v>15</v>
      </c>
      <c r="E489" t="s" s="5">
        <v>16</v>
      </c>
      <c r="F489" t="s" s="5">
        <v>42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9.0</v>
      </c>
      <c r="B490" t="s" s="5">
        <v>30</v>
      </c>
      <c r="C490" t="s" s="5">
        <v>206</v>
      </c>
      <c r="D490" t="s" s="5">
        <v>15</v>
      </c>
      <c r="E490" t="s" s="5">
        <v>32</v>
      </c>
      <c r="F490" t="s" s="5">
        <v>155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10.0</v>
      </c>
      <c r="B491" t="s" s="5">
        <v>30</v>
      </c>
      <c r="C491" t="s" s="5">
        <v>311</v>
      </c>
      <c r="D491" t="s" s="5">
        <v>15</v>
      </c>
      <c r="E491" t="s" s="5">
        <v>32</v>
      </c>
      <c r="F491" t="s" s="5">
        <v>155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11.0</v>
      </c>
      <c r="B492" t="s" s="5">
        <v>130</v>
      </c>
      <c r="C492" t="s" s="5">
        <v>277</v>
      </c>
      <c r="D492" t="s" s="5">
        <v>15</v>
      </c>
      <c r="E492" t="s" s="5">
        <v>16</v>
      </c>
      <c r="F492" t="s" s="5">
        <v>74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12.0</v>
      </c>
      <c r="B493" t="s" s="5">
        <v>233</v>
      </c>
      <c r="C493" t="s" s="5">
        <v>234</v>
      </c>
      <c r="D493" t="s" s="5">
        <v>15</v>
      </c>
      <c r="E493" t="s" s="5">
        <v>16</v>
      </c>
      <c r="F493" t="s" s="5">
        <v>74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13.0</v>
      </c>
      <c r="B494" t="s" s="5">
        <v>95</v>
      </c>
      <c r="C494" t="s" s="5">
        <v>388</v>
      </c>
      <c r="D494" t="s" s="5">
        <v>15</v>
      </c>
      <c r="E494" t="s" s="5">
        <v>16</v>
      </c>
      <c r="F494" t="s" s="5">
        <v>29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A495" t="n" s="4">
        <v>14.0</v>
      </c>
      <c r="B495" t="s" s="5">
        <v>332</v>
      </c>
      <c r="C495" t="s" s="5">
        <v>416</v>
      </c>
      <c r="D495" t="s" s="5">
        <v>15</v>
      </c>
      <c r="E495" t="s" s="5">
        <v>16</v>
      </c>
      <c r="F495" t="s" s="5">
        <v>74</v>
      </c>
      <c r="G495" t="s" s="5">
        <v>18</v>
      </c>
      <c r="H495" t="s" s="5">
        <v>18</v>
      </c>
      <c r="I495" t="s" s="5">
        <v>18</v>
      </c>
      <c r="J495" s="5">
        <f>I495*F495</f>
      </c>
    </row>
    <row r="496">
      <c r="A496" t="n" s="4">
        <v>15.0</v>
      </c>
      <c r="B496" t="s" s="5">
        <v>151</v>
      </c>
      <c r="C496" t="s" s="5">
        <v>417</v>
      </c>
      <c r="D496" t="s" s="5">
        <v>15</v>
      </c>
      <c r="E496" t="s" s="5">
        <v>16</v>
      </c>
      <c r="F496" t="s" s="5">
        <v>29</v>
      </c>
      <c r="G496" t="s" s="5">
        <v>18</v>
      </c>
      <c r="H496" t="s" s="5">
        <v>18</v>
      </c>
      <c r="I496" t="s" s="5">
        <v>18</v>
      </c>
      <c r="J496" s="5">
        <f>I496*F496</f>
      </c>
    </row>
    <row r="497">
      <c r="A497" t="n" s="4">
        <v>16.0</v>
      </c>
      <c r="B497" t="s" s="5">
        <v>372</v>
      </c>
      <c r="C497" t="s" s="5">
        <v>418</v>
      </c>
      <c r="D497" t="s" s="5">
        <v>15</v>
      </c>
      <c r="E497" t="s" s="5">
        <v>419</v>
      </c>
      <c r="F497" t="s" s="5">
        <v>48</v>
      </c>
      <c r="G497" t="s" s="5">
        <v>18</v>
      </c>
      <c r="H497" t="s" s="5">
        <v>18</v>
      </c>
      <c r="I497" t="s" s="5">
        <v>18</v>
      </c>
      <c r="J497" s="5">
        <f>I497*F497</f>
      </c>
    </row>
    <row r="498">
      <c r="A498" t="n" s="4">
        <v>17.0</v>
      </c>
      <c r="B498" t="s" s="5">
        <v>24</v>
      </c>
      <c r="C498" t="s" s="5">
        <v>67</v>
      </c>
      <c r="D498" t="s" s="5">
        <v>15</v>
      </c>
      <c r="E498" t="s" s="5">
        <v>16</v>
      </c>
      <c r="F498" t="s" s="5">
        <v>29</v>
      </c>
      <c r="G498" t="s" s="5">
        <v>18</v>
      </c>
      <c r="H498" t="s" s="5">
        <v>18</v>
      </c>
      <c r="I498" t="s" s="5">
        <v>18</v>
      </c>
      <c r="J498" s="5">
        <f>I498*F498</f>
      </c>
    </row>
    <row r="499">
      <c r="I499" t="s">
        <v>52</v>
      </c>
    </row>
    <row r="500">
      <c r="A500" s="3" t="s">
        <v>420</v>
      </c>
    </row>
    <row r="501">
      <c r="A501" s="7" t="s">
        <v>421</v>
      </c>
    </row>
    <row r="502" ht="50.0" customHeight="true" s="2" customFormat="true">
      <c r="A502" t="s">
        <v>3</v>
      </c>
      <c r="B502" t="s">
        <v>4</v>
      </c>
      <c r="C502" t="s">
        <v>5</v>
      </c>
      <c r="D502" t="s">
        <v>6</v>
      </c>
      <c r="E502" t="s">
        <v>7</v>
      </c>
      <c r="F502" t="s">
        <v>8</v>
      </c>
      <c r="G502" t="s">
        <v>9</v>
      </c>
      <c r="H502" t="s">
        <v>10</v>
      </c>
      <c r="I502" t="s">
        <v>11</v>
      </c>
      <c r="J502" t="s">
        <v>12</v>
      </c>
    </row>
    <row r="503">
      <c r="A503" t="n" s="4">
        <v>1.0</v>
      </c>
      <c r="B503" t="s" s="5">
        <v>24</v>
      </c>
      <c r="C503" t="s" s="5">
        <v>248</v>
      </c>
      <c r="D503" t="s" s="5">
        <v>15</v>
      </c>
      <c r="E503" t="s" s="5">
        <v>16</v>
      </c>
      <c r="F503" t="s" s="5">
        <v>225</v>
      </c>
      <c r="G503" t="s" s="5">
        <v>18</v>
      </c>
      <c r="H503" t="s" s="5">
        <v>18</v>
      </c>
      <c r="I503" t="s" s="5">
        <v>18</v>
      </c>
      <c r="J503" s="5">
        <f>I503*F503</f>
      </c>
    </row>
    <row r="504">
      <c r="A504" t="n" s="4">
        <v>2.0</v>
      </c>
      <c r="B504" t="s" s="5">
        <v>22</v>
      </c>
      <c r="C504" t="s" s="5">
        <v>295</v>
      </c>
      <c r="D504" t="s" s="5">
        <v>15</v>
      </c>
      <c r="E504" t="s" s="5">
        <v>16</v>
      </c>
      <c r="F504" t="s" s="5">
        <v>46</v>
      </c>
      <c r="G504" t="s" s="5">
        <v>18</v>
      </c>
      <c r="H504" t="s" s="5">
        <v>18</v>
      </c>
      <c r="I504" t="s" s="5">
        <v>18</v>
      </c>
      <c r="J504" s="5">
        <f>I504*F504</f>
      </c>
    </row>
    <row r="505">
      <c r="A505" t="n" s="4">
        <v>3.0</v>
      </c>
      <c r="B505" t="s" s="5">
        <v>13</v>
      </c>
      <c r="C505" t="s" s="5">
        <v>193</v>
      </c>
      <c r="D505" t="s" s="5">
        <v>15</v>
      </c>
      <c r="E505" t="s" s="5">
        <v>16</v>
      </c>
      <c r="F505" t="s" s="5">
        <v>46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A506" t="n" s="4">
        <v>4.0</v>
      </c>
      <c r="B506" t="s" s="5">
        <v>13</v>
      </c>
      <c r="C506" t="s" s="5">
        <v>191</v>
      </c>
      <c r="D506" t="s" s="5">
        <v>15</v>
      </c>
      <c r="E506" t="s" s="5">
        <v>16</v>
      </c>
      <c r="F506" t="s" s="5">
        <v>225</v>
      </c>
      <c r="G506" t="s" s="5">
        <v>18</v>
      </c>
      <c r="H506" t="s" s="5">
        <v>18</v>
      </c>
      <c r="I506" t="s" s="5">
        <v>18</v>
      </c>
      <c r="J506" s="5">
        <f>I506*F506</f>
      </c>
    </row>
    <row r="507">
      <c r="A507" t="n" s="4">
        <v>5.0</v>
      </c>
      <c r="B507" t="s" s="5">
        <v>55</v>
      </c>
      <c r="C507" t="s" s="5">
        <v>194</v>
      </c>
      <c r="D507" t="s" s="5">
        <v>15</v>
      </c>
      <c r="E507" t="s" s="5">
        <v>16</v>
      </c>
      <c r="F507" t="s" s="5">
        <v>422</v>
      </c>
      <c r="G507" t="s" s="5">
        <v>18</v>
      </c>
      <c r="H507" t="s" s="5">
        <v>18</v>
      </c>
      <c r="I507" t="s" s="5">
        <v>18</v>
      </c>
      <c r="J507" s="5">
        <f>I507*F507</f>
      </c>
    </row>
    <row r="508">
      <c r="A508" t="n" s="4">
        <v>6.0</v>
      </c>
      <c r="B508" t="s" s="5">
        <v>57</v>
      </c>
      <c r="C508" t="s" s="5">
        <v>58</v>
      </c>
      <c r="D508" t="s" s="5">
        <v>15</v>
      </c>
      <c r="E508" t="s" s="5">
        <v>16</v>
      </c>
      <c r="F508" t="s" s="5">
        <v>225</v>
      </c>
      <c r="G508" t="s" s="5">
        <v>18</v>
      </c>
      <c r="H508" t="s" s="5">
        <v>18</v>
      </c>
      <c r="I508" t="s" s="5">
        <v>18</v>
      </c>
      <c r="J508" s="5">
        <f>I508*F508</f>
      </c>
    </row>
    <row r="509">
      <c r="A509" t="n" s="4">
        <v>7.0</v>
      </c>
      <c r="B509" t="s" s="5">
        <v>227</v>
      </c>
      <c r="C509" t="s" s="5">
        <v>423</v>
      </c>
      <c r="D509" t="s" s="5">
        <v>15</v>
      </c>
      <c r="E509" t="s" s="5">
        <v>16</v>
      </c>
      <c r="F509" t="s" s="5">
        <v>33</v>
      </c>
      <c r="G509" t="s" s="5">
        <v>18</v>
      </c>
      <c r="H509" t="s" s="5">
        <v>18</v>
      </c>
      <c r="I509" t="s" s="5">
        <v>18</v>
      </c>
      <c r="J509" s="5">
        <f>I509*F509</f>
      </c>
    </row>
    <row r="510">
      <c r="I510" t="s">
        <v>52</v>
      </c>
    </row>
    <row r="511">
      <c r="A511" s="3" t="s">
        <v>424</v>
      </c>
    </row>
    <row r="512">
      <c r="A512" s="7" t="s">
        <v>425</v>
      </c>
    </row>
    <row r="513" ht="50.0" customHeight="true" s="2" customFormat="true">
      <c r="A513" t="s">
        <v>3</v>
      </c>
      <c r="B513" t="s">
        <v>4</v>
      </c>
      <c r="C513" t="s">
        <v>5</v>
      </c>
      <c r="D513" t="s">
        <v>6</v>
      </c>
      <c r="E513" t="s">
        <v>7</v>
      </c>
      <c r="F513" t="s">
        <v>8</v>
      </c>
      <c r="G513" t="s">
        <v>9</v>
      </c>
      <c r="H513" t="s">
        <v>10</v>
      </c>
      <c r="I513" t="s">
        <v>11</v>
      </c>
      <c r="J513" t="s">
        <v>12</v>
      </c>
    </row>
    <row r="514">
      <c r="A514" t="n" s="4">
        <v>1.0</v>
      </c>
      <c r="B514" t="s" s="5">
        <v>380</v>
      </c>
      <c r="C514" t="s" s="5">
        <v>426</v>
      </c>
      <c r="D514" t="s" s="5">
        <v>15</v>
      </c>
      <c r="E514" t="s" s="5">
        <v>351</v>
      </c>
      <c r="F514" t="s" s="5">
        <v>93</v>
      </c>
      <c r="G514" t="s" s="5">
        <v>18</v>
      </c>
      <c r="H514" t="s" s="5">
        <v>18</v>
      </c>
      <c r="I514" t="s" s="5">
        <v>18</v>
      </c>
      <c r="J514" s="5">
        <f>I514*F514</f>
      </c>
    </row>
    <row r="515">
      <c r="A515" t="n" s="4">
        <v>2.0</v>
      </c>
      <c r="B515" t="s" s="5">
        <v>57</v>
      </c>
      <c r="C515" t="s" s="5">
        <v>58</v>
      </c>
      <c r="D515" t="s" s="5">
        <v>15</v>
      </c>
      <c r="E515" t="s" s="5">
        <v>16</v>
      </c>
      <c r="F515" t="s" s="5">
        <v>225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A516" t="n" s="4">
        <v>3.0</v>
      </c>
      <c r="B516" t="s" s="5">
        <v>13</v>
      </c>
      <c r="C516" t="s" s="5">
        <v>193</v>
      </c>
      <c r="D516" t="s" s="5">
        <v>15</v>
      </c>
      <c r="E516" t="s" s="5">
        <v>16</v>
      </c>
      <c r="F516" t="s" s="5">
        <v>348</v>
      </c>
      <c r="G516" t="s" s="5">
        <v>18</v>
      </c>
      <c r="H516" t="s" s="5">
        <v>18</v>
      </c>
      <c r="I516" t="s" s="5">
        <v>18</v>
      </c>
      <c r="J516" s="5">
        <f>I516*F516</f>
      </c>
    </row>
    <row r="517">
      <c r="A517" t="n" s="4">
        <v>4.0</v>
      </c>
      <c r="B517" t="s" s="5">
        <v>13</v>
      </c>
      <c r="C517" t="s" s="5">
        <v>191</v>
      </c>
      <c r="D517" t="s" s="5">
        <v>15</v>
      </c>
      <c r="E517" t="s" s="5">
        <v>16</v>
      </c>
      <c r="F517" t="s" s="5">
        <v>181</v>
      </c>
      <c r="G517" t="s" s="5">
        <v>18</v>
      </c>
      <c r="H517" t="s" s="5">
        <v>18</v>
      </c>
      <c r="I517" t="s" s="5">
        <v>18</v>
      </c>
      <c r="J517" s="5">
        <f>I517*F517</f>
      </c>
    </row>
    <row r="518">
      <c r="A518" t="n" s="4">
        <v>5.0</v>
      </c>
      <c r="B518" t="s" s="5">
        <v>332</v>
      </c>
      <c r="C518" t="s" s="5">
        <v>427</v>
      </c>
      <c r="D518" t="s" s="5">
        <v>15</v>
      </c>
      <c r="E518" t="s" s="5">
        <v>16</v>
      </c>
      <c r="F518" t="s" s="5">
        <v>42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A519" t="n" s="4">
        <v>6.0</v>
      </c>
      <c r="B519" t="s" s="5">
        <v>24</v>
      </c>
      <c r="C519" t="s" s="5">
        <v>428</v>
      </c>
      <c r="D519" t="s" s="5">
        <v>15</v>
      </c>
      <c r="E519" t="s" s="5">
        <v>16</v>
      </c>
      <c r="F519" t="s" s="5">
        <v>29</v>
      </c>
      <c r="G519" t="s" s="5">
        <v>18</v>
      </c>
      <c r="H519" t="s" s="5">
        <v>18</v>
      </c>
      <c r="I519" t="s" s="5">
        <v>18</v>
      </c>
      <c r="J519" s="5">
        <f>I519*F519</f>
      </c>
    </row>
    <row r="520">
      <c r="A520" t="n" s="4">
        <v>7.0</v>
      </c>
      <c r="B520" t="s" s="5">
        <v>22</v>
      </c>
      <c r="C520" t="s" s="5">
        <v>294</v>
      </c>
      <c r="D520" t="s" s="5">
        <v>15</v>
      </c>
      <c r="E520" t="s" s="5">
        <v>16</v>
      </c>
      <c r="F520" t="s" s="5">
        <v>26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A521" t="n" s="4">
        <v>8.0</v>
      </c>
      <c r="B521" t="s" s="5">
        <v>75</v>
      </c>
      <c r="C521" t="s" s="5">
        <v>429</v>
      </c>
      <c r="D521" t="s" s="5">
        <v>15</v>
      </c>
      <c r="E521" t="s" s="5">
        <v>351</v>
      </c>
      <c r="F521" t="s" s="5">
        <v>74</v>
      </c>
      <c r="G521" t="s" s="5">
        <v>18</v>
      </c>
      <c r="H521" t="s" s="5">
        <v>18</v>
      </c>
      <c r="I521" t="s" s="5">
        <v>18</v>
      </c>
      <c r="J521" s="5">
        <f>I521*F521</f>
      </c>
    </row>
    <row r="522">
      <c r="A522" t="n" s="4">
        <v>9.0</v>
      </c>
      <c r="B522" t="s" s="5">
        <v>22</v>
      </c>
      <c r="C522" t="s" s="5">
        <v>295</v>
      </c>
      <c r="D522" t="s" s="5">
        <v>15</v>
      </c>
      <c r="E522" t="s" s="5">
        <v>16</v>
      </c>
      <c r="F522" t="s" s="5">
        <v>430</v>
      </c>
      <c r="G522" t="s" s="5">
        <v>18</v>
      </c>
      <c r="H522" t="s" s="5">
        <v>18</v>
      </c>
      <c r="I522" t="s" s="5">
        <v>18</v>
      </c>
      <c r="J522" s="5">
        <f>I522*F522</f>
      </c>
    </row>
    <row r="523">
      <c r="A523" t="n" s="4">
        <v>10.0</v>
      </c>
      <c r="B523" t="s" s="5">
        <v>140</v>
      </c>
      <c r="C523" t="s" s="5">
        <v>431</v>
      </c>
      <c r="D523" t="s" s="5">
        <v>15</v>
      </c>
      <c r="E523" t="s" s="5">
        <v>32</v>
      </c>
      <c r="F523" t="s" s="5">
        <v>155</v>
      </c>
      <c r="G523" t="s" s="5">
        <v>18</v>
      </c>
      <c r="H523" t="s" s="5">
        <v>18</v>
      </c>
      <c r="I523" t="s" s="5">
        <v>18</v>
      </c>
      <c r="J523" s="5">
        <f>I523*F523</f>
      </c>
    </row>
    <row r="524">
      <c r="A524" t="n" s="4">
        <v>11.0</v>
      </c>
      <c r="B524" t="s" s="5">
        <v>140</v>
      </c>
      <c r="C524" t="s" s="5">
        <v>432</v>
      </c>
      <c r="D524" t="s" s="5">
        <v>15</v>
      </c>
      <c r="E524" t="s" s="5">
        <v>32</v>
      </c>
      <c r="F524" t="s" s="5">
        <v>79</v>
      </c>
      <c r="G524" t="s" s="5">
        <v>18</v>
      </c>
      <c r="H524" t="s" s="5">
        <v>18</v>
      </c>
      <c r="I524" t="s" s="5">
        <v>18</v>
      </c>
      <c r="J524" s="5">
        <f>I524*F524</f>
      </c>
    </row>
    <row r="525">
      <c r="A525" t="n" s="4">
        <v>12.0</v>
      </c>
      <c r="B525" t="s" s="5">
        <v>55</v>
      </c>
      <c r="C525" t="s" s="5">
        <v>433</v>
      </c>
      <c r="D525" t="s" s="5">
        <v>15</v>
      </c>
      <c r="E525" t="s" s="5">
        <v>16</v>
      </c>
      <c r="F525" t="s" s="5">
        <v>29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A526" t="n" s="4">
        <v>13.0</v>
      </c>
      <c r="B526" t="s" s="5">
        <v>90</v>
      </c>
      <c r="C526" t="s" s="5">
        <v>91</v>
      </c>
      <c r="D526" t="s" s="5">
        <v>15</v>
      </c>
      <c r="E526" t="s" s="5">
        <v>16</v>
      </c>
      <c r="F526" t="s" s="5">
        <v>29</v>
      </c>
      <c r="G526" t="s" s="5">
        <v>18</v>
      </c>
      <c r="H526" t="s" s="5">
        <v>18</v>
      </c>
      <c r="I526" t="s" s="5">
        <v>18</v>
      </c>
      <c r="J526" s="5">
        <f>I526*F526</f>
      </c>
    </row>
    <row r="527">
      <c r="I527" t="s">
        <v>52</v>
      </c>
    </row>
    <row r="528">
      <c r="A528" s="3" t="s">
        <v>434</v>
      </c>
    </row>
    <row r="529">
      <c r="A529" s="7" t="s">
        <v>435</v>
      </c>
    </row>
    <row r="530" ht="50.0" customHeight="true" s="2" customFormat="true">
      <c r="A530" t="s">
        <v>3</v>
      </c>
      <c r="B530" t="s">
        <v>4</v>
      </c>
      <c r="C530" t="s">
        <v>5</v>
      </c>
      <c r="D530" t="s">
        <v>6</v>
      </c>
      <c r="E530" t="s">
        <v>7</v>
      </c>
      <c r="F530" t="s">
        <v>8</v>
      </c>
      <c r="G530" t="s">
        <v>9</v>
      </c>
      <c r="H530" t="s">
        <v>10</v>
      </c>
      <c r="I530" t="s">
        <v>11</v>
      </c>
      <c r="J530" t="s">
        <v>12</v>
      </c>
    </row>
    <row r="531">
      <c r="A531" t="n" s="4">
        <v>1.0</v>
      </c>
      <c r="B531" t="s" s="5">
        <v>140</v>
      </c>
      <c r="C531" t="s" s="5">
        <v>436</v>
      </c>
      <c r="D531" t="s" s="5">
        <v>15</v>
      </c>
      <c r="E531" t="s" s="5">
        <v>32</v>
      </c>
      <c r="F531" t="s" s="5">
        <v>155</v>
      </c>
      <c r="G531" t="s" s="5">
        <v>18</v>
      </c>
      <c r="H531" t="s" s="5">
        <v>18</v>
      </c>
      <c r="I531" t="s" s="5">
        <v>18</v>
      </c>
      <c r="J531" s="5">
        <f>I531*F531</f>
      </c>
    </row>
    <row r="532">
      <c r="A532" t="n" s="4">
        <v>2.0</v>
      </c>
      <c r="B532" t="s" s="5">
        <v>55</v>
      </c>
      <c r="C532" t="s" s="5">
        <v>433</v>
      </c>
      <c r="D532" t="s" s="5">
        <v>15</v>
      </c>
      <c r="E532" t="s" s="5">
        <v>16</v>
      </c>
      <c r="F532" t="s" s="5">
        <v>61</v>
      </c>
      <c r="G532" t="s" s="5">
        <v>18</v>
      </c>
      <c r="H532" t="s" s="5">
        <v>18</v>
      </c>
      <c r="I532" t="s" s="5">
        <v>18</v>
      </c>
      <c r="J532" s="5">
        <f>I532*F532</f>
      </c>
    </row>
    <row r="533">
      <c r="I533" t="s">
        <v>52</v>
      </c>
    </row>
    <row r="534">
      <c r="A534" s="3" t="s">
        <v>437</v>
      </c>
    </row>
    <row r="535">
      <c r="A535" s="7" t="s">
        <v>438</v>
      </c>
    </row>
    <row r="536" ht="50.0" customHeight="true" s="2" customFormat="true">
      <c r="A536" t="s">
        <v>3</v>
      </c>
      <c r="B536" t="s">
        <v>4</v>
      </c>
      <c r="C536" t="s">
        <v>5</v>
      </c>
      <c r="D536" t="s">
        <v>6</v>
      </c>
      <c r="E536" t="s">
        <v>7</v>
      </c>
      <c r="F536" t="s">
        <v>8</v>
      </c>
      <c r="G536" t="s">
        <v>9</v>
      </c>
      <c r="H536" t="s">
        <v>10</v>
      </c>
      <c r="I536" t="s">
        <v>11</v>
      </c>
      <c r="J536" t="s">
        <v>12</v>
      </c>
    </row>
    <row r="537">
      <c r="A537" t="n" s="4">
        <v>1.0</v>
      </c>
      <c r="B537" t="s" s="5">
        <v>13</v>
      </c>
      <c r="C537" t="s" s="5">
        <v>191</v>
      </c>
      <c r="D537" t="s" s="5">
        <v>15</v>
      </c>
      <c r="E537" t="s" s="5">
        <v>16</v>
      </c>
      <c r="F537" t="s" s="5">
        <v>225</v>
      </c>
      <c r="G537" t="s" s="5">
        <v>18</v>
      </c>
      <c r="H537" t="s" s="5">
        <v>18</v>
      </c>
      <c r="I537" t="s" s="5">
        <v>18</v>
      </c>
      <c r="J537" s="5">
        <f>I537*F537</f>
      </c>
    </row>
    <row r="538">
      <c r="A538" t="n" s="4">
        <v>2.0</v>
      </c>
      <c r="B538" t="s" s="5">
        <v>13</v>
      </c>
      <c r="C538" t="s" s="5">
        <v>193</v>
      </c>
      <c r="D538" t="s" s="5">
        <v>15</v>
      </c>
      <c r="E538" t="s" s="5">
        <v>16</v>
      </c>
      <c r="F538" t="s" s="5">
        <v>46</v>
      </c>
      <c r="G538" t="s" s="5">
        <v>18</v>
      </c>
      <c r="H538" t="s" s="5">
        <v>18</v>
      </c>
      <c r="I538" t="s" s="5">
        <v>18</v>
      </c>
      <c r="J538" s="5">
        <f>I538*F538</f>
      </c>
    </row>
    <row r="539">
      <c r="A539" t="n" s="4">
        <v>3.0</v>
      </c>
      <c r="B539" t="s" s="5">
        <v>55</v>
      </c>
      <c r="C539" t="s" s="5">
        <v>194</v>
      </c>
      <c r="D539" t="s" s="5">
        <v>15</v>
      </c>
      <c r="E539" t="s" s="5">
        <v>16</v>
      </c>
      <c r="F539" t="s" s="5">
        <v>29</v>
      </c>
      <c r="G539" t="s" s="5">
        <v>18</v>
      </c>
      <c r="H539" t="s" s="5">
        <v>18</v>
      </c>
      <c r="I539" t="s" s="5">
        <v>18</v>
      </c>
      <c r="J539" s="5">
        <f>I539*F539</f>
      </c>
    </row>
    <row r="540">
      <c r="A540" t="n" s="4">
        <v>4.0</v>
      </c>
      <c r="B540" t="s" s="5">
        <v>13</v>
      </c>
      <c r="C540" t="s" s="5">
        <v>340</v>
      </c>
      <c r="D540" t="s" s="5">
        <v>15</v>
      </c>
      <c r="E540" t="s" s="5">
        <v>16</v>
      </c>
      <c r="F540" t="s" s="5">
        <v>42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A541" t="n" s="4">
        <v>5.0</v>
      </c>
      <c r="B541" t="s" s="5">
        <v>22</v>
      </c>
      <c r="C541" t="s" s="5">
        <v>295</v>
      </c>
      <c r="D541" t="s" s="5">
        <v>15</v>
      </c>
      <c r="E541" t="s" s="5">
        <v>16</v>
      </c>
      <c r="F541" t="s" s="5">
        <v>74</v>
      </c>
      <c r="G541" t="s" s="5">
        <v>18</v>
      </c>
      <c r="H541" t="s" s="5">
        <v>18</v>
      </c>
      <c r="I541" t="s" s="5">
        <v>18</v>
      </c>
      <c r="J541" s="5">
        <f>I541*F541</f>
      </c>
    </row>
    <row r="542">
      <c r="A542" t="n" s="4">
        <v>6.0</v>
      </c>
      <c r="B542" t="s" s="5">
        <v>22</v>
      </c>
      <c r="C542" t="s" s="5">
        <v>294</v>
      </c>
      <c r="D542" t="s" s="5">
        <v>15</v>
      </c>
      <c r="E542" t="s" s="5">
        <v>16</v>
      </c>
      <c r="F542" t="s" s="5">
        <v>74</v>
      </c>
      <c r="G542" t="s" s="5">
        <v>18</v>
      </c>
      <c r="H542" t="s" s="5">
        <v>18</v>
      </c>
      <c r="I542" t="s" s="5">
        <v>18</v>
      </c>
      <c r="J542" s="5">
        <f>I542*F542</f>
      </c>
    </row>
    <row r="543">
      <c r="A543" t="n" s="4">
        <v>7.0</v>
      </c>
      <c r="B543" t="s" s="5">
        <v>57</v>
      </c>
      <c r="C543" t="s" s="5">
        <v>439</v>
      </c>
      <c r="D543" t="s" s="5">
        <v>15</v>
      </c>
      <c r="E543" t="s" s="5">
        <v>16</v>
      </c>
      <c r="F543" t="s" s="5">
        <v>37</v>
      </c>
      <c r="G543" t="s" s="5">
        <v>18</v>
      </c>
      <c r="H543" t="s" s="5">
        <v>18</v>
      </c>
      <c r="I543" t="s" s="5">
        <v>18</v>
      </c>
      <c r="J543" s="5">
        <f>I543*F543</f>
      </c>
    </row>
    <row r="544">
      <c r="I544" t="s">
        <v>52</v>
      </c>
    </row>
    <row r="545">
      <c r="A545" s="3" t="s">
        <v>440</v>
      </c>
    </row>
    <row r="546">
      <c r="A546" s="7" t="s">
        <v>441</v>
      </c>
    </row>
    <row r="547" ht="50.0" customHeight="true" s="2" customFormat="true">
      <c r="A547" t="s">
        <v>3</v>
      </c>
      <c r="B547" t="s">
        <v>4</v>
      </c>
      <c r="C547" t="s">
        <v>5</v>
      </c>
      <c r="D547" t="s">
        <v>6</v>
      </c>
      <c r="E547" t="s">
        <v>7</v>
      </c>
      <c r="F547" t="s">
        <v>8</v>
      </c>
      <c r="G547" t="s">
        <v>9</v>
      </c>
      <c r="H547" t="s">
        <v>10</v>
      </c>
      <c r="I547" t="s">
        <v>11</v>
      </c>
      <c r="J547" t="s">
        <v>12</v>
      </c>
    </row>
    <row r="548">
      <c r="A548" t="n" s="4">
        <v>1.0</v>
      </c>
      <c r="B548" t="s" s="5">
        <v>13</v>
      </c>
      <c r="C548" t="s" s="5">
        <v>442</v>
      </c>
      <c r="D548" t="s" s="5">
        <v>15</v>
      </c>
      <c r="E548" t="s" s="5">
        <v>16</v>
      </c>
      <c r="F548" t="s" s="5">
        <v>443</v>
      </c>
      <c r="G548" t="s" s="5">
        <v>18</v>
      </c>
      <c r="H548" t="s" s="5">
        <v>18</v>
      </c>
      <c r="I548" t="s" s="5">
        <v>18</v>
      </c>
      <c r="J548" s="5">
        <f>I548*F548</f>
      </c>
    </row>
    <row r="549">
      <c r="A549" t="n" s="4">
        <v>2.0</v>
      </c>
      <c r="B549" t="s" s="5">
        <v>43</v>
      </c>
      <c r="C549" t="s" s="5">
        <v>238</v>
      </c>
      <c r="D549" t="s" s="5">
        <v>15</v>
      </c>
      <c r="E549" t="s" s="5">
        <v>16</v>
      </c>
      <c r="F549" t="s" s="5">
        <v>444</v>
      </c>
      <c r="G549" t="s" s="5">
        <v>18</v>
      </c>
      <c r="H549" t="s" s="5">
        <v>18</v>
      </c>
      <c r="I549" t="s" s="5">
        <v>18</v>
      </c>
      <c r="J549" s="5">
        <f>I549*F549</f>
      </c>
    </row>
    <row r="550">
      <c r="A550" t="n" s="4">
        <v>3.0</v>
      </c>
      <c r="B550" t="s" s="5">
        <v>43</v>
      </c>
      <c r="C550" t="s" s="5">
        <v>363</v>
      </c>
      <c r="D550" t="s" s="5">
        <v>15</v>
      </c>
      <c r="E550" t="s" s="5">
        <v>16</v>
      </c>
      <c r="F550" t="s" s="5">
        <v>29</v>
      </c>
      <c r="G550" t="s" s="5">
        <v>18</v>
      </c>
      <c r="H550" t="s" s="5">
        <v>18</v>
      </c>
      <c r="I550" t="s" s="5">
        <v>18</v>
      </c>
      <c r="J550" s="5">
        <f>I550*F550</f>
      </c>
    </row>
    <row r="551">
      <c r="A551" t="n" s="4">
        <v>4.0</v>
      </c>
      <c r="B551" t="s" s="5">
        <v>130</v>
      </c>
      <c r="C551" t="s" s="5">
        <v>250</v>
      </c>
      <c r="D551" t="s" s="5">
        <v>15</v>
      </c>
      <c r="E551" t="s" s="5">
        <v>16</v>
      </c>
      <c r="F551" t="s" s="5">
        <v>51</v>
      </c>
      <c r="G551" t="s" s="5">
        <v>18</v>
      </c>
      <c r="H551" t="s" s="5">
        <v>18</v>
      </c>
      <c r="I551" t="s" s="5">
        <v>18</v>
      </c>
      <c r="J551" s="5">
        <f>I551*F551</f>
      </c>
    </row>
    <row r="552">
      <c r="A552" t="n" s="4">
        <v>5.0</v>
      </c>
      <c r="B552" t="s" s="5">
        <v>328</v>
      </c>
      <c r="C552" t="s" s="5">
        <v>339</v>
      </c>
      <c r="D552" t="s" s="5">
        <v>15</v>
      </c>
      <c r="E552" t="s" s="5">
        <v>16</v>
      </c>
      <c r="F552" t="s" s="5">
        <v>84</v>
      </c>
      <c r="G552" t="s" s="5">
        <v>18</v>
      </c>
      <c r="H552" t="s" s="5">
        <v>18</v>
      </c>
      <c r="I552" t="s" s="5">
        <v>18</v>
      </c>
      <c r="J552" s="5">
        <f>I552*F552</f>
      </c>
    </row>
    <row r="553">
      <c r="A553" t="n" s="4">
        <v>6.0</v>
      </c>
      <c r="B553" t="s" s="5">
        <v>113</v>
      </c>
      <c r="C553" t="s" s="5">
        <v>445</v>
      </c>
      <c r="D553" t="s" s="5">
        <v>15</v>
      </c>
      <c r="E553" t="s" s="5">
        <v>32</v>
      </c>
      <c r="F553" t="s" s="5">
        <v>51</v>
      </c>
      <c r="G553" t="s" s="5">
        <v>18</v>
      </c>
      <c r="H553" t="s" s="5">
        <v>18</v>
      </c>
      <c r="I553" t="s" s="5">
        <v>18</v>
      </c>
      <c r="J553" s="5">
        <f>I553*F553</f>
      </c>
    </row>
    <row r="554">
      <c r="A554" t="n" s="4">
        <v>7.0</v>
      </c>
      <c r="B554" t="s" s="5">
        <v>113</v>
      </c>
      <c r="C554" t="s" s="5">
        <v>369</v>
      </c>
      <c r="D554" t="s" s="5">
        <v>15</v>
      </c>
      <c r="E554" t="s" s="5">
        <v>32</v>
      </c>
      <c r="F554" t="s" s="5">
        <v>84</v>
      </c>
      <c r="G554" t="s" s="5">
        <v>18</v>
      </c>
      <c r="H554" t="s" s="5">
        <v>18</v>
      </c>
      <c r="I554" t="s" s="5">
        <v>18</v>
      </c>
      <c r="J554" s="5">
        <f>I554*F554</f>
      </c>
    </row>
    <row r="555">
      <c r="A555" t="n" s="4">
        <v>8.0</v>
      </c>
      <c r="B555" t="s" s="5">
        <v>113</v>
      </c>
      <c r="C555" t="s" s="5">
        <v>446</v>
      </c>
      <c r="D555" t="s" s="5">
        <v>15</v>
      </c>
      <c r="E555" t="s" s="5">
        <v>32</v>
      </c>
      <c r="F555" t="s" s="5">
        <v>79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A556" t="n" s="4">
        <v>9.0</v>
      </c>
      <c r="B556" t="s" s="5">
        <v>124</v>
      </c>
      <c r="C556" t="s" s="5">
        <v>447</v>
      </c>
      <c r="D556" t="s" s="5">
        <v>15</v>
      </c>
      <c r="E556" t="s" s="5">
        <v>16</v>
      </c>
      <c r="F556" t="s" s="5">
        <v>84</v>
      </c>
      <c r="G556" t="s" s="5">
        <v>18</v>
      </c>
      <c r="H556" t="s" s="5">
        <v>18</v>
      </c>
      <c r="I556" t="s" s="5">
        <v>18</v>
      </c>
      <c r="J556" s="5">
        <f>I556*F556</f>
      </c>
    </row>
    <row r="557">
      <c r="A557" t="n" s="4">
        <v>10.0</v>
      </c>
      <c r="B557" t="s" s="5">
        <v>95</v>
      </c>
      <c r="C557" t="s" s="5">
        <v>448</v>
      </c>
      <c r="D557" t="s" s="5">
        <v>15</v>
      </c>
      <c r="E557" t="s" s="5">
        <v>16</v>
      </c>
      <c r="F557" t="s" s="5">
        <v>74</v>
      </c>
      <c r="G557" t="s" s="5">
        <v>18</v>
      </c>
      <c r="H557" t="s" s="5">
        <v>18</v>
      </c>
      <c r="I557" t="s" s="5">
        <v>18</v>
      </c>
      <c r="J557" s="5">
        <f>I557*F557</f>
      </c>
    </row>
    <row r="558">
      <c r="A558" t="n" s="4">
        <v>11.0</v>
      </c>
      <c r="B558" t="s" s="5">
        <v>22</v>
      </c>
      <c r="C558" t="s" s="5">
        <v>295</v>
      </c>
      <c r="D558" t="s" s="5">
        <v>15</v>
      </c>
      <c r="E558" t="s" s="5">
        <v>16</v>
      </c>
      <c r="F558" t="s" s="5">
        <v>29</v>
      </c>
      <c r="G558" t="s" s="5">
        <v>18</v>
      </c>
      <c r="H558" t="s" s="5">
        <v>18</v>
      </c>
      <c r="I558" t="s" s="5">
        <v>18</v>
      </c>
      <c r="J558" s="5">
        <f>I558*F558</f>
      </c>
    </row>
    <row r="559">
      <c r="A559" t="n" s="4">
        <v>12.0</v>
      </c>
      <c r="B559" t="s" s="5">
        <v>22</v>
      </c>
      <c r="C559" t="s" s="5">
        <v>294</v>
      </c>
      <c r="D559" t="s" s="5">
        <v>15</v>
      </c>
      <c r="E559" t="s" s="5">
        <v>16</v>
      </c>
      <c r="F559" t="s" s="5">
        <v>29</v>
      </c>
      <c r="G559" t="s" s="5">
        <v>18</v>
      </c>
      <c r="H559" t="s" s="5">
        <v>18</v>
      </c>
      <c r="I559" t="s" s="5">
        <v>18</v>
      </c>
      <c r="J559" s="5">
        <f>I559*F559</f>
      </c>
    </row>
    <row r="560">
      <c r="A560" t="n" s="4">
        <v>13.0</v>
      </c>
      <c r="B560" t="s" s="5">
        <v>57</v>
      </c>
      <c r="C560" t="s" s="5">
        <v>449</v>
      </c>
      <c r="D560" t="s" s="5">
        <v>15</v>
      </c>
      <c r="E560" t="s" s="5">
        <v>16</v>
      </c>
      <c r="F560" t="s" s="5">
        <v>184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I561" t="s">
        <v>52</v>
      </c>
    </row>
    <row r="562">
      <c r="A562" s="3" t="s">
        <v>450</v>
      </c>
    </row>
    <row r="563">
      <c r="A563" s="7" t="s">
        <v>451</v>
      </c>
    </row>
    <row r="564" ht="50.0" customHeight="true" s="2" customFormat="true">
      <c r="A564" t="s">
        <v>3</v>
      </c>
      <c r="B564" t="s">
        <v>4</v>
      </c>
      <c r="C564" t="s">
        <v>5</v>
      </c>
      <c r="D564" t="s">
        <v>6</v>
      </c>
      <c r="E564" t="s">
        <v>7</v>
      </c>
      <c r="F564" t="s">
        <v>8</v>
      </c>
      <c r="G564" t="s">
        <v>9</v>
      </c>
      <c r="H564" t="s">
        <v>10</v>
      </c>
      <c r="I564" t="s">
        <v>11</v>
      </c>
      <c r="J564" t="s">
        <v>12</v>
      </c>
    </row>
    <row r="565">
      <c r="A565" t="n" s="4">
        <v>1.0</v>
      </c>
      <c r="B565" t="s" s="5">
        <v>68</v>
      </c>
      <c r="C565" t="s" s="5">
        <v>69</v>
      </c>
      <c r="D565" t="s" s="5">
        <v>15</v>
      </c>
      <c r="E565" t="s" s="5">
        <v>16</v>
      </c>
      <c r="F565" t="s" s="5">
        <v>138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A566" t="n" s="4">
        <v>2.0</v>
      </c>
      <c r="B566" t="s" s="5">
        <v>130</v>
      </c>
      <c r="C566" t="s" s="5">
        <v>299</v>
      </c>
      <c r="D566" t="s" s="5">
        <v>15</v>
      </c>
      <c r="E566" t="s" s="5">
        <v>16</v>
      </c>
      <c r="F566" t="s" s="5">
        <v>61</v>
      </c>
      <c r="G566" t="s" s="5">
        <v>18</v>
      </c>
      <c r="H566" t="s" s="5">
        <v>18</v>
      </c>
      <c r="I566" t="s" s="5">
        <v>18</v>
      </c>
      <c r="J566" s="5">
        <f>I566*F566</f>
      </c>
    </row>
    <row r="567">
      <c r="A567" t="n" s="4">
        <v>3.0</v>
      </c>
      <c r="B567" t="s" s="5">
        <v>55</v>
      </c>
      <c r="C567" t="s" s="5">
        <v>452</v>
      </c>
      <c r="D567" t="s" s="5">
        <v>15</v>
      </c>
      <c r="E567" t="s" s="5">
        <v>16</v>
      </c>
      <c r="F567" t="s" s="5">
        <v>42</v>
      </c>
      <c r="G567" t="s" s="5">
        <v>18</v>
      </c>
      <c r="H567" t="s" s="5">
        <v>18</v>
      </c>
      <c r="I567" t="s" s="5">
        <v>18</v>
      </c>
      <c r="J567" s="5">
        <f>I567*F567</f>
      </c>
    </row>
    <row r="568">
      <c r="A568" t="n" s="4">
        <v>4.0</v>
      </c>
      <c r="B568" t="s" s="5">
        <v>453</v>
      </c>
      <c r="C568" t="s" s="5">
        <v>454</v>
      </c>
      <c r="D568" t="s" s="5">
        <v>15</v>
      </c>
      <c r="E568" t="s" s="5">
        <v>16</v>
      </c>
      <c r="F568" t="s" s="5">
        <v>240</v>
      </c>
      <c r="G568" t="s" s="5">
        <v>18</v>
      </c>
      <c r="H568" t="s" s="5">
        <v>18</v>
      </c>
      <c r="I568" t="s" s="5">
        <v>18</v>
      </c>
      <c r="J568" s="5">
        <f>I568*F568</f>
      </c>
    </row>
    <row r="569">
      <c r="A569" t="n" s="4">
        <v>5.0</v>
      </c>
      <c r="B569" t="s" s="5">
        <v>57</v>
      </c>
      <c r="C569" t="s" s="5">
        <v>439</v>
      </c>
      <c r="D569" t="s" s="5">
        <v>15</v>
      </c>
      <c r="E569" t="s" s="5">
        <v>16</v>
      </c>
      <c r="F569" t="s" s="5">
        <v>37</v>
      </c>
      <c r="G569" t="s" s="5">
        <v>18</v>
      </c>
      <c r="H569" t="s" s="5">
        <v>18</v>
      </c>
      <c r="I569" t="s" s="5">
        <v>18</v>
      </c>
      <c r="J569" s="5">
        <f>I569*F569</f>
      </c>
    </row>
    <row r="570">
      <c r="I570" t="s">
        <v>52</v>
      </c>
    </row>
    <row r="571">
      <c r="A571" s="3" t="s">
        <v>455</v>
      </c>
    </row>
    <row r="572">
      <c r="A572" s="7" t="s">
        <v>456</v>
      </c>
    </row>
    <row r="573" ht="50.0" customHeight="true" s="2" customFormat="true">
      <c r="A573" t="s">
        <v>3</v>
      </c>
      <c r="B573" t="s">
        <v>4</v>
      </c>
      <c r="C573" t="s">
        <v>5</v>
      </c>
      <c r="D573" t="s">
        <v>6</v>
      </c>
      <c r="E573" t="s">
        <v>7</v>
      </c>
      <c r="F573" t="s">
        <v>8</v>
      </c>
      <c r="G573" t="s">
        <v>9</v>
      </c>
      <c r="H573" t="s">
        <v>10</v>
      </c>
      <c r="I573" t="s">
        <v>11</v>
      </c>
      <c r="J573" t="s">
        <v>12</v>
      </c>
    </row>
    <row r="574">
      <c r="A574" t="n" s="4">
        <v>1.0</v>
      </c>
      <c r="B574" t="s" s="5">
        <v>457</v>
      </c>
      <c r="C574" t="s" s="5">
        <v>458</v>
      </c>
      <c r="D574" t="s" s="5">
        <v>15</v>
      </c>
      <c r="E574" t="s" s="5">
        <v>16</v>
      </c>
      <c r="F574" t="s" s="5">
        <v>79</v>
      </c>
      <c r="G574" t="s" s="5">
        <v>18</v>
      </c>
      <c r="H574" t="s" s="5">
        <v>18</v>
      </c>
      <c r="I574" t="s" s="5">
        <v>18</v>
      </c>
      <c r="J574" s="5">
        <f>I574*F574</f>
      </c>
    </row>
    <row r="575">
      <c r="A575" t="n" s="4">
        <v>2.0</v>
      </c>
      <c r="B575" t="s" s="5">
        <v>459</v>
      </c>
      <c r="C575" t="s" s="5">
        <v>460</v>
      </c>
      <c r="D575" t="s" s="5">
        <v>15</v>
      </c>
      <c r="E575" t="s" s="5">
        <v>16</v>
      </c>
      <c r="F575" t="s" s="5">
        <v>155</v>
      </c>
      <c r="G575" t="s" s="5">
        <v>18</v>
      </c>
      <c r="H575" t="s" s="5">
        <v>18</v>
      </c>
      <c r="I575" t="s" s="5">
        <v>18</v>
      </c>
      <c r="J575" s="5">
        <f>I575*F575</f>
      </c>
    </row>
    <row r="576">
      <c r="A576" t="n" s="4">
        <v>3.0</v>
      </c>
      <c r="B576" t="s" s="5">
        <v>457</v>
      </c>
      <c r="C576" t="s" s="5">
        <v>458</v>
      </c>
      <c r="D576" t="s" s="5">
        <v>15</v>
      </c>
      <c r="E576" t="s" s="5">
        <v>16</v>
      </c>
      <c r="F576" t="s" s="5">
        <v>33</v>
      </c>
      <c r="G576" t="s" s="5">
        <v>18</v>
      </c>
      <c r="H576" t="s" s="5">
        <v>18</v>
      </c>
      <c r="I576" t="s" s="5">
        <v>18</v>
      </c>
      <c r="J576" s="5">
        <f>I576*F576</f>
      </c>
    </row>
    <row r="577">
      <c r="A577" t="n" s="4">
        <v>4.0</v>
      </c>
      <c r="B577" t="s" s="5">
        <v>459</v>
      </c>
      <c r="C577" t="s" s="5">
        <v>460</v>
      </c>
      <c r="D577" t="s" s="5">
        <v>15</v>
      </c>
      <c r="E577" t="s" s="5">
        <v>16</v>
      </c>
      <c r="F577" t="s" s="5">
        <v>155</v>
      </c>
      <c r="G577" t="s" s="5">
        <v>18</v>
      </c>
      <c r="H577" t="s" s="5">
        <v>18</v>
      </c>
      <c r="I577" t="s" s="5">
        <v>18</v>
      </c>
      <c r="J577" s="5">
        <f>I577*F577</f>
      </c>
    </row>
    <row r="578">
      <c r="A578" t="n" s="4">
        <v>5.0</v>
      </c>
      <c r="B578" t="s" s="5">
        <v>457</v>
      </c>
      <c r="C578" t="s" s="5">
        <v>458</v>
      </c>
      <c r="D578" t="s" s="5">
        <v>15</v>
      </c>
      <c r="E578" t="s" s="5">
        <v>16</v>
      </c>
      <c r="F578" t="s" s="5">
        <v>155</v>
      </c>
      <c r="G578" t="s" s="5">
        <v>18</v>
      </c>
      <c r="H578" t="s" s="5">
        <v>18</v>
      </c>
      <c r="I578" t="s" s="5">
        <v>18</v>
      </c>
      <c r="J578" s="5">
        <f>I578*F578</f>
      </c>
    </row>
    <row r="579">
      <c r="A579" t="n" s="4">
        <v>6.0</v>
      </c>
      <c r="B579" t="s" s="5">
        <v>459</v>
      </c>
      <c r="C579" t="s" s="5">
        <v>460</v>
      </c>
      <c r="D579" t="s" s="5">
        <v>15</v>
      </c>
      <c r="E579" t="s" s="5">
        <v>16</v>
      </c>
      <c r="F579" t="s" s="5">
        <v>155</v>
      </c>
      <c r="G579" t="s" s="5">
        <v>18</v>
      </c>
      <c r="H579" t="s" s="5">
        <v>18</v>
      </c>
      <c r="I579" t="s" s="5">
        <v>18</v>
      </c>
      <c r="J579" s="5">
        <f>I579*F579</f>
      </c>
    </row>
    <row r="580">
      <c r="A580" t="n" s="4">
        <v>7.0</v>
      </c>
      <c r="B580" t="s" s="5">
        <v>459</v>
      </c>
      <c r="C580" t="s" s="5">
        <v>460</v>
      </c>
      <c r="D580" t="s" s="5">
        <v>15</v>
      </c>
      <c r="E580" t="s" s="5">
        <v>16</v>
      </c>
      <c r="F580" t="s" s="5">
        <v>155</v>
      </c>
      <c r="G580" t="s" s="5">
        <v>18</v>
      </c>
      <c r="H580" t="s" s="5">
        <v>18</v>
      </c>
      <c r="I580" t="s" s="5">
        <v>18</v>
      </c>
      <c r="J580" s="5">
        <f>I580*F580</f>
      </c>
    </row>
    <row r="581">
      <c r="A581" t="n" s="4">
        <v>8.0</v>
      </c>
      <c r="B581" t="s" s="5">
        <v>459</v>
      </c>
      <c r="C581" t="s" s="5">
        <v>460</v>
      </c>
      <c r="D581" t="s" s="5">
        <v>15</v>
      </c>
      <c r="E581" t="s" s="5">
        <v>16</v>
      </c>
      <c r="F581" t="s" s="5">
        <v>155</v>
      </c>
      <c r="G581" t="s" s="5">
        <v>18</v>
      </c>
      <c r="H581" t="s" s="5">
        <v>18</v>
      </c>
      <c r="I581" t="s" s="5">
        <v>18</v>
      </c>
      <c r="J581" s="5">
        <f>I581*F581</f>
      </c>
    </row>
    <row r="582">
      <c r="A582" t="n" s="4">
        <v>9.0</v>
      </c>
      <c r="B582" t="s" s="5">
        <v>459</v>
      </c>
      <c r="C582" t="s" s="5">
        <v>460</v>
      </c>
      <c r="D582" t="s" s="5">
        <v>15</v>
      </c>
      <c r="E582" t="s" s="5">
        <v>16</v>
      </c>
      <c r="F582" t="s" s="5">
        <v>33</v>
      </c>
      <c r="G582" t="s" s="5">
        <v>18</v>
      </c>
      <c r="H582" t="s" s="5">
        <v>18</v>
      </c>
      <c r="I582" t="s" s="5">
        <v>18</v>
      </c>
      <c r="J582" s="5">
        <f>I582*F582</f>
      </c>
    </row>
    <row r="583">
      <c r="A583" t="n" s="4">
        <v>10.0</v>
      </c>
      <c r="B583" t="s" s="5">
        <v>459</v>
      </c>
      <c r="C583" t="s" s="5">
        <v>460</v>
      </c>
      <c r="D583" t="s" s="5">
        <v>15</v>
      </c>
      <c r="E583" t="s" s="5">
        <v>16</v>
      </c>
      <c r="F583" t="s" s="5">
        <v>33</v>
      </c>
      <c r="G583" t="s" s="5">
        <v>18</v>
      </c>
      <c r="H583" t="s" s="5">
        <v>18</v>
      </c>
      <c r="I583" t="s" s="5">
        <v>18</v>
      </c>
      <c r="J583" s="5">
        <f>I583*F583</f>
      </c>
    </row>
    <row r="584">
      <c r="A584" t="n" s="4">
        <v>11.0</v>
      </c>
      <c r="B584" t="s" s="5">
        <v>459</v>
      </c>
      <c r="C584" t="s" s="5">
        <v>460</v>
      </c>
      <c r="D584" t="s" s="5">
        <v>15</v>
      </c>
      <c r="E584" t="s" s="5">
        <v>16</v>
      </c>
      <c r="F584" t="s" s="5">
        <v>155</v>
      </c>
      <c r="G584" t="s" s="5">
        <v>18</v>
      </c>
      <c r="H584" t="s" s="5">
        <v>18</v>
      </c>
      <c r="I584" t="s" s="5">
        <v>18</v>
      </c>
      <c r="J584" s="5">
        <f>I584*F584</f>
      </c>
    </row>
    <row r="585">
      <c r="A585" t="n" s="4">
        <v>12.0</v>
      </c>
      <c r="B585" t="s" s="5">
        <v>457</v>
      </c>
      <c r="C585" t="s" s="5">
        <v>458</v>
      </c>
      <c r="D585" t="s" s="5">
        <v>15</v>
      </c>
      <c r="E585" t="s" s="5">
        <v>16</v>
      </c>
      <c r="F585" t="s" s="5">
        <v>155</v>
      </c>
      <c r="G585" t="s" s="5">
        <v>18</v>
      </c>
      <c r="H585" t="s" s="5">
        <v>18</v>
      </c>
      <c r="I585" t="s" s="5">
        <v>18</v>
      </c>
      <c r="J585" s="5">
        <f>I585*F585</f>
      </c>
    </row>
    <row r="586">
      <c r="A586" t="n" s="4">
        <v>13.0</v>
      </c>
      <c r="B586" t="s" s="5">
        <v>459</v>
      </c>
      <c r="C586" t="s" s="5">
        <v>460</v>
      </c>
      <c r="D586" t="s" s="5">
        <v>15</v>
      </c>
      <c r="E586" t="s" s="5">
        <v>16</v>
      </c>
      <c r="F586" t="s" s="5">
        <v>84</v>
      </c>
      <c r="G586" t="s" s="5">
        <v>18</v>
      </c>
      <c r="H586" t="s" s="5">
        <v>18</v>
      </c>
      <c r="I586" t="s" s="5">
        <v>18</v>
      </c>
      <c r="J586" s="5">
        <f>I586*F586</f>
      </c>
    </row>
    <row r="587">
      <c r="A587" t="n" s="4">
        <v>14.0</v>
      </c>
      <c r="B587" t="s" s="5">
        <v>459</v>
      </c>
      <c r="C587" t="s" s="5">
        <v>460</v>
      </c>
      <c r="D587" t="s" s="5">
        <v>15</v>
      </c>
      <c r="E587" t="s" s="5">
        <v>16</v>
      </c>
      <c r="F587" t="s" s="5">
        <v>79</v>
      </c>
      <c r="G587" t="s" s="5">
        <v>18</v>
      </c>
      <c r="H587" t="s" s="5">
        <v>18</v>
      </c>
      <c r="I587" t="s" s="5">
        <v>18</v>
      </c>
      <c r="J587" s="5">
        <f>I587*F587</f>
      </c>
    </row>
    <row r="588">
      <c r="A588" t="n" s="4">
        <v>15.0</v>
      </c>
      <c r="B588" t="s" s="5">
        <v>457</v>
      </c>
      <c r="C588" t="s" s="5">
        <v>458</v>
      </c>
      <c r="D588" t="s" s="5">
        <v>15</v>
      </c>
      <c r="E588" t="s" s="5">
        <v>16</v>
      </c>
      <c r="F588" t="s" s="5">
        <v>79</v>
      </c>
      <c r="G588" t="s" s="5">
        <v>18</v>
      </c>
      <c r="H588" t="s" s="5">
        <v>18</v>
      </c>
      <c r="I588" t="s" s="5">
        <v>18</v>
      </c>
      <c r="J588" s="5">
        <f>I588*F588</f>
      </c>
    </row>
    <row r="589">
      <c r="A589" t="n" s="4">
        <v>16.0</v>
      </c>
      <c r="B589" t="s" s="5">
        <v>457</v>
      </c>
      <c r="C589" t="s" s="5">
        <v>458</v>
      </c>
      <c r="D589" t="s" s="5">
        <v>15</v>
      </c>
      <c r="E589" t="s" s="5">
        <v>16</v>
      </c>
      <c r="F589" t="s" s="5">
        <v>79</v>
      </c>
      <c r="G589" t="s" s="5">
        <v>18</v>
      </c>
      <c r="H589" t="s" s="5">
        <v>18</v>
      </c>
      <c r="I589" t="s" s="5">
        <v>18</v>
      </c>
      <c r="J589" s="5">
        <f>I589*F589</f>
      </c>
    </row>
    <row r="590">
      <c r="A590" t="n" s="4">
        <v>17.0</v>
      </c>
      <c r="B590" t="s" s="5">
        <v>459</v>
      </c>
      <c r="C590" t="s" s="5">
        <v>460</v>
      </c>
      <c r="D590" t="s" s="5">
        <v>15</v>
      </c>
      <c r="E590" t="s" s="5">
        <v>16</v>
      </c>
      <c r="F590" t="s" s="5">
        <v>155</v>
      </c>
      <c r="G590" t="s" s="5">
        <v>18</v>
      </c>
      <c r="H590" t="s" s="5">
        <v>18</v>
      </c>
      <c r="I590" t="s" s="5">
        <v>18</v>
      </c>
      <c r="J590" s="5">
        <f>I590*F590</f>
      </c>
    </row>
    <row r="591">
      <c r="A591" t="n" s="4">
        <v>18.0</v>
      </c>
      <c r="B591" t="s" s="5">
        <v>459</v>
      </c>
      <c r="C591" t="s" s="5">
        <v>460</v>
      </c>
      <c r="D591" t="s" s="5">
        <v>15</v>
      </c>
      <c r="E591" t="s" s="5">
        <v>16</v>
      </c>
      <c r="F591" t="s" s="5">
        <v>84</v>
      </c>
      <c r="G591" t="s" s="5">
        <v>18</v>
      </c>
      <c r="H591" t="s" s="5">
        <v>18</v>
      </c>
      <c r="I591" t="s" s="5">
        <v>18</v>
      </c>
      <c r="J591" s="5">
        <f>I591*F591</f>
      </c>
    </row>
    <row r="592">
      <c r="A592" t="n" s="4">
        <v>19.0</v>
      </c>
      <c r="B592" t="s" s="5">
        <v>457</v>
      </c>
      <c r="C592" t="s" s="5">
        <v>458</v>
      </c>
      <c r="D592" t="s" s="5">
        <v>15</v>
      </c>
      <c r="E592" t="s" s="5">
        <v>16</v>
      </c>
      <c r="F592" t="s" s="5">
        <v>33</v>
      </c>
      <c r="G592" t="s" s="5">
        <v>18</v>
      </c>
      <c r="H592" t="s" s="5">
        <v>18</v>
      </c>
      <c r="I592" t="s" s="5">
        <v>18</v>
      </c>
      <c r="J592" s="5">
        <f>I592*F592</f>
      </c>
    </row>
    <row r="593">
      <c r="A593" t="n" s="4">
        <v>20.0</v>
      </c>
      <c r="B593" t="s" s="5">
        <v>457</v>
      </c>
      <c r="C593" t="s" s="5">
        <v>458</v>
      </c>
      <c r="D593" t="s" s="5">
        <v>15</v>
      </c>
      <c r="E593" t="s" s="5">
        <v>16</v>
      </c>
      <c r="F593" t="s" s="5">
        <v>33</v>
      </c>
      <c r="G593" t="s" s="5">
        <v>18</v>
      </c>
      <c r="H593" t="s" s="5">
        <v>18</v>
      </c>
      <c r="I593" t="s" s="5">
        <v>18</v>
      </c>
      <c r="J593" s="5">
        <f>I593*F593</f>
      </c>
    </row>
    <row r="594">
      <c r="A594" t="n" s="4">
        <v>21.0</v>
      </c>
      <c r="B594" t="s" s="5">
        <v>459</v>
      </c>
      <c r="C594" t="s" s="5">
        <v>460</v>
      </c>
      <c r="D594" t="s" s="5">
        <v>15</v>
      </c>
      <c r="E594" t="s" s="5">
        <v>16</v>
      </c>
      <c r="F594" t="s" s="5">
        <v>84</v>
      </c>
      <c r="G594" t="s" s="5">
        <v>18</v>
      </c>
      <c r="H594" t="s" s="5">
        <v>18</v>
      </c>
      <c r="I594" t="s" s="5">
        <v>18</v>
      </c>
      <c r="J594" s="5">
        <f>I594*F594</f>
      </c>
    </row>
    <row r="595">
      <c r="A595" t="n" s="4">
        <v>22.0</v>
      </c>
      <c r="B595" t="s" s="5">
        <v>459</v>
      </c>
      <c r="C595" t="s" s="5">
        <v>460</v>
      </c>
      <c r="D595" t="s" s="5">
        <v>15</v>
      </c>
      <c r="E595" t="s" s="5">
        <v>16</v>
      </c>
      <c r="F595" t="s" s="5">
        <v>155</v>
      </c>
      <c r="G595" t="s" s="5">
        <v>18</v>
      </c>
      <c r="H595" t="s" s="5">
        <v>18</v>
      </c>
      <c r="I595" t="s" s="5">
        <v>18</v>
      </c>
      <c r="J595" s="5">
        <f>I595*F595</f>
      </c>
    </row>
    <row r="596">
      <c r="A596" t="n" s="4">
        <v>23.0</v>
      </c>
      <c r="B596" t="s" s="5">
        <v>457</v>
      </c>
      <c r="C596" t="s" s="5">
        <v>458</v>
      </c>
      <c r="D596" t="s" s="5">
        <v>15</v>
      </c>
      <c r="E596" t="s" s="5">
        <v>16</v>
      </c>
      <c r="F596" t="s" s="5">
        <v>155</v>
      </c>
      <c r="G596" t="s" s="5">
        <v>18</v>
      </c>
      <c r="H596" t="s" s="5">
        <v>18</v>
      </c>
      <c r="I596" t="s" s="5">
        <v>18</v>
      </c>
      <c r="J596" s="5">
        <f>I596*F596</f>
      </c>
    </row>
    <row r="597">
      <c r="A597" t="n" s="4">
        <v>24.0</v>
      </c>
      <c r="B597" t="s" s="5">
        <v>459</v>
      </c>
      <c r="C597" t="s" s="5">
        <v>460</v>
      </c>
      <c r="D597" t="s" s="5">
        <v>15</v>
      </c>
      <c r="E597" t="s" s="5">
        <v>16</v>
      </c>
      <c r="F597" t="s" s="5">
        <v>220</v>
      </c>
      <c r="G597" t="s" s="5">
        <v>18</v>
      </c>
      <c r="H597" t="s" s="5">
        <v>18</v>
      </c>
      <c r="I597" t="s" s="5">
        <v>18</v>
      </c>
      <c r="J597" s="5">
        <f>I597*F597</f>
      </c>
    </row>
    <row r="598">
      <c r="A598" t="n" s="4">
        <v>25.0</v>
      </c>
      <c r="B598" t="s" s="5">
        <v>459</v>
      </c>
      <c r="C598" t="s" s="5">
        <v>460</v>
      </c>
      <c r="D598" t="s" s="5">
        <v>15</v>
      </c>
      <c r="E598" t="s" s="5">
        <v>16</v>
      </c>
      <c r="F598" t="s" s="5">
        <v>74</v>
      </c>
      <c r="G598" t="s" s="5">
        <v>18</v>
      </c>
      <c r="H598" t="s" s="5">
        <v>18</v>
      </c>
      <c r="I598" t="s" s="5">
        <v>18</v>
      </c>
      <c r="J598" s="5">
        <f>I598*F598</f>
      </c>
    </row>
    <row r="599">
      <c r="A599" t="n" s="4">
        <v>26.0</v>
      </c>
      <c r="B599" t="s" s="5">
        <v>457</v>
      </c>
      <c r="C599" t="s" s="5">
        <v>458</v>
      </c>
      <c r="D599" t="s" s="5">
        <v>15</v>
      </c>
      <c r="E599" t="s" s="5">
        <v>16</v>
      </c>
      <c r="F599" t="s" s="5">
        <v>74</v>
      </c>
      <c r="G599" t="s" s="5">
        <v>18</v>
      </c>
      <c r="H599" t="s" s="5">
        <v>18</v>
      </c>
      <c r="I599" t="s" s="5">
        <v>18</v>
      </c>
      <c r="J599" s="5">
        <f>I599*F599</f>
      </c>
    </row>
    <row r="600">
      <c r="A600" t="n" s="4">
        <v>27.0</v>
      </c>
      <c r="B600" t="s" s="5">
        <v>459</v>
      </c>
      <c r="C600" t="s" s="5">
        <v>460</v>
      </c>
      <c r="D600" t="s" s="5">
        <v>15</v>
      </c>
      <c r="E600" t="s" s="5">
        <v>16</v>
      </c>
      <c r="F600" t="s" s="5">
        <v>48</v>
      </c>
      <c r="G600" t="s" s="5">
        <v>18</v>
      </c>
      <c r="H600" t="s" s="5">
        <v>18</v>
      </c>
      <c r="I600" t="s" s="5">
        <v>18</v>
      </c>
      <c r="J600" s="5">
        <f>I600*F600</f>
      </c>
    </row>
    <row r="601">
      <c r="A601" t="n" s="4">
        <v>28.0</v>
      </c>
      <c r="B601" t="s" s="5">
        <v>459</v>
      </c>
      <c r="C601" t="s" s="5">
        <v>460</v>
      </c>
      <c r="D601" t="s" s="5">
        <v>15</v>
      </c>
      <c r="E601" t="s" s="5">
        <v>16</v>
      </c>
      <c r="F601" t="s" s="5">
        <v>155</v>
      </c>
      <c r="G601" t="s" s="5">
        <v>18</v>
      </c>
      <c r="H601" t="s" s="5">
        <v>18</v>
      </c>
      <c r="I601" t="s" s="5">
        <v>18</v>
      </c>
      <c r="J601" s="5">
        <f>I601*F601</f>
      </c>
    </row>
    <row r="602">
      <c r="A602" t="n" s="4">
        <v>29.0</v>
      </c>
      <c r="B602" t="s" s="5">
        <v>457</v>
      </c>
      <c r="C602" t="s" s="5">
        <v>458</v>
      </c>
      <c r="D602" t="s" s="5">
        <v>15</v>
      </c>
      <c r="E602" t="s" s="5">
        <v>16</v>
      </c>
      <c r="F602" t="s" s="5">
        <v>84</v>
      </c>
      <c r="G602" t="s" s="5">
        <v>18</v>
      </c>
      <c r="H602" t="s" s="5">
        <v>18</v>
      </c>
      <c r="I602" t="s" s="5">
        <v>18</v>
      </c>
      <c r="J602" s="5">
        <f>I602*F602</f>
      </c>
    </row>
    <row r="603">
      <c r="A603" t="n" s="4">
        <v>30.0</v>
      </c>
      <c r="B603" t="s" s="5">
        <v>457</v>
      </c>
      <c r="C603" t="s" s="5">
        <v>458</v>
      </c>
      <c r="D603" t="s" s="5">
        <v>15</v>
      </c>
      <c r="E603" t="s" s="5">
        <v>16</v>
      </c>
      <c r="F603" t="s" s="5">
        <v>33</v>
      </c>
      <c r="G603" t="s" s="5">
        <v>18</v>
      </c>
      <c r="H603" t="s" s="5">
        <v>18</v>
      </c>
      <c r="I603" t="s" s="5">
        <v>18</v>
      </c>
      <c r="J603" s="5">
        <f>I603*F603</f>
      </c>
    </row>
    <row r="604">
      <c r="A604" t="n" s="4">
        <v>31.0</v>
      </c>
      <c r="B604" t="s" s="5">
        <v>459</v>
      </c>
      <c r="C604" t="s" s="5">
        <v>460</v>
      </c>
      <c r="D604" t="s" s="5">
        <v>15</v>
      </c>
      <c r="E604" t="s" s="5">
        <v>16</v>
      </c>
      <c r="F604" t="s" s="5">
        <v>79</v>
      </c>
      <c r="G604" t="s" s="5">
        <v>18</v>
      </c>
      <c r="H604" t="s" s="5">
        <v>18</v>
      </c>
      <c r="I604" t="s" s="5">
        <v>18</v>
      </c>
      <c r="J604" s="5">
        <f>I604*F604</f>
      </c>
    </row>
    <row r="605">
      <c r="A605" t="n" s="4">
        <v>32.0</v>
      </c>
      <c r="B605" t="s" s="5">
        <v>459</v>
      </c>
      <c r="C605" t="s" s="5">
        <v>460</v>
      </c>
      <c r="D605" t="s" s="5">
        <v>15</v>
      </c>
      <c r="E605" t="s" s="5">
        <v>16</v>
      </c>
      <c r="F605" t="s" s="5">
        <v>84</v>
      </c>
      <c r="G605" t="s" s="5">
        <v>18</v>
      </c>
      <c r="H605" t="s" s="5">
        <v>18</v>
      </c>
      <c r="I605" t="s" s="5">
        <v>18</v>
      </c>
      <c r="J605" s="5">
        <f>I605*F605</f>
      </c>
    </row>
    <row r="606">
      <c r="A606" t="n" s="4">
        <v>33.0</v>
      </c>
      <c r="B606" t="s" s="5">
        <v>459</v>
      </c>
      <c r="C606" t="s" s="5">
        <v>460</v>
      </c>
      <c r="D606" t="s" s="5">
        <v>15</v>
      </c>
      <c r="E606" t="s" s="5">
        <v>16</v>
      </c>
      <c r="F606" t="s" s="5">
        <v>155</v>
      </c>
      <c r="G606" t="s" s="5">
        <v>18</v>
      </c>
      <c r="H606" t="s" s="5">
        <v>18</v>
      </c>
      <c r="I606" t="s" s="5">
        <v>18</v>
      </c>
      <c r="J606" s="5">
        <f>I606*F606</f>
      </c>
    </row>
    <row r="607">
      <c r="A607" t="n" s="4">
        <v>34.0</v>
      </c>
      <c r="B607" t="s" s="5">
        <v>459</v>
      </c>
      <c r="C607" t="s" s="5">
        <v>460</v>
      </c>
      <c r="D607" t="s" s="5">
        <v>15</v>
      </c>
      <c r="E607" t="s" s="5">
        <v>16</v>
      </c>
      <c r="F607" t="s" s="5">
        <v>79</v>
      </c>
      <c r="G607" t="s" s="5">
        <v>18</v>
      </c>
      <c r="H607" t="s" s="5">
        <v>18</v>
      </c>
      <c r="I607" t="s" s="5">
        <v>18</v>
      </c>
      <c r="J607" s="5">
        <f>I607*F607</f>
      </c>
    </row>
    <row r="608">
      <c r="A608" t="n" s="4">
        <v>35.0</v>
      </c>
      <c r="B608" t="s" s="5">
        <v>459</v>
      </c>
      <c r="C608" t="s" s="5">
        <v>460</v>
      </c>
      <c r="D608" t="s" s="5">
        <v>15</v>
      </c>
      <c r="E608" t="s" s="5">
        <v>16</v>
      </c>
      <c r="F608" t="s" s="5">
        <v>155</v>
      </c>
      <c r="G608" t="s" s="5">
        <v>18</v>
      </c>
      <c r="H608" t="s" s="5">
        <v>18</v>
      </c>
      <c r="I608" t="s" s="5">
        <v>18</v>
      </c>
      <c r="J608" s="5">
        <f>I608*F608</f>
      </c>
    </row>
    <row r="609">
      <c r="I609" t="s">
        <v>52</v>
      </c>
    </row>
    <row r="615">
      <c r="B615" t="s" s="8">
        <v>461</v>
      </c>
      <c r="C615" s="8"/>
    </row>
    <row r="616">
      <c r="B616" t="s">
        <v>462</v>
      </c>
      <c r="C616" t="s">
        <v>463</v>
      </c>
    </row>
    <row r="617">
      <c r="B617" t="s">
        <v>464</v>
      </c>
      <c r="C617" t="s">
        <v>465</v>
      </c>
    </row>
  </sheetData>
  <mergeCells>
    <mergeCell ref="A1:L1"/>
    <mergeCell ref="A2:L2"/>
    <mergeCell ref="A3:K3"/>
    <mergeCell ref="A20:L20"/>
    <mergeCell ref="A21:K21"/>
    <mergeCell ref="A102:L102"/>
    <mergeCell ref="A103:K103"/>
    <mergeCell ref="A112:L112"/>
    <mergeCell ref="A113:K113"/>
    <mergeCell ref="A134:L134"/>
    <mergeCell ref="A135:K135"/>
    <mergeCell ref="A144:L144"/>
    <mergeCell ref="A145:K145"/>
    <mergeCell ref="A155:L155"/>
    <mergeCell ref="A156:K156"/>
    <mergeCell ref="A176:L176"/>
    <mergeCell ref="A177:K177"/>
    <mergeCell ref="A183:L183"/>
    <mergeCell ref="A184:K184"/>
    <mergeCell ref="A197:L197"/>
    <mergeCell ref="A198:K198"/>
    <mergeCell ref="A208:L208"/>
    <mergeCell ref="A209:K209"/>
    <mergeCell ref="A220:L220"/>
    <mergeCell ref="A221:K221"/>
    <mergeCell ref="A240:L240"/>
    <mergeCell ref="A241:K241"/>
    <mergeCell ref="A256:L256"/>
    <mergeCell ref="A257:K257"/>
    <mergeCell ref="A266:L266"/>
    <mergeCell ref="A267:K267"/>
    <mergeCell ref="A282:L282"/>
    <mergeCell ref="A283:K283"/>
    <mergeCell ref="A291:L291"/>
    <mergeCell ref="A292:K292"/>
    <mergeCell ref="A306:L306"/>
    <mergeCell ref="A307:K307"/>
    <mergeCell ref="A335:L335"/>
    <mergeCell ref="A336:K336"/>
    <mergeCell ref="A364:L364"/>
    <mergeCell ref="A365:K365"/>
    <mergeCell ref="A377:L377"/>
    <mergeCell ref="A378:K378"/>
    <mergeCell ref="A390:L390"/>
    <mergeCell ref="A391:K391"/>
    <mergeCell ref="A411:L411"/>
    <mergeCell ref="A412:K412"/>
    <mergeCell ref="A449:L449"/>
    <mergeCell ref="A450:K450"/>
    <mergeCell ref="A466:L466"/>
    <mergeCell ref="A467:K467"/>
    <mergeCell ref="A479:L479"/>
    <mergeCell ref="A480:K480"/>
    <mergeCell ref="A500:L500"/>
    <mergeCell ref="A501:K501"/>
    <mergeCell ref="A511:L511"/>
    <mergeCell ref="A512:K512"/>
    <mergeCell ref="A528:L528"/>
    <mergeCell ref="A529:K529"/>
    <mergeCell ref="A534:L534"/>
    <mergeCell ref="A535:K535"/>
    <mergeCell ref="A545:L545"/>
    <mergeCell ref="A546:K546"/>
    <mergeCell ref="A562:L562"/>
    <mergeCell ref="A563:K563"/>
    <mergeCell ref="A571:L571"/>
    <mergeCell ref="A572:K5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2024-11-22T00:27:11Z</dcterms:created>
  <dc:creator>Apache POI</dc:creator>
</cp:coreProperties>
</file>