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<sst xmlns="http://schemas.openxmlformats.org/spreadsheetml/2006/main" count="52" uniqueCount="36">
  <si>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Ítems del llamado Servicios de mantenimiento de espacios publicos con ID: 322462</t>
  </si>
  <si>
    <t>Servicios de mantenimiento de espacios publicos,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</si>
  <si>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</si>
  <si>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</si>
  <si>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</si>
  <si>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</si>
  <si>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</si>
  <si>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</si>
  <si>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</si>
  <si>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</si>
  <si>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70111713-001</t>
  </si>
  <si>
    <t>Servicio de mantenimiento y limpieza de parque</t>
  </si>
  <si>
    <t>Unidad</t>
  </si>
  <si>
    <t>UNIDAD</t>
  </si>
  <si>
    <t>50</t>
  </si>
  <si>
    <t/>
  </si>
  <si>
    <t>70111713-003</t>
  </si>
  <si>
    <t xml:space="preserve">Mantenimiento y Limpieza de calles y avenidas </t>
  </si>
  <si>
    <t>80</t>
  </si>
  <si>
    <t>70111713-002</t>
  </si>
  <si>
    <t xml:space="preserve">Mantenimiento y Limpieza del Cementerio Municipal </t>
  </si>
  <si>
    <t>70111713-998</t>
  </si>
  <si>
    <t>Recogida y eliminación de basuras de calles, avenida, cementerio, Institución Municipal e instituciones Educativas</t>
  </si>
  <si>
    <t>60</t>
  </si>
  <si>
    <t>70111713-997</t>
  </si>
  <si>
    <t>Servicio de Limpieza de terrenos municipales</t>
  </si>
  <si>
    <t>6</t>
  </si>
  <si>
    <t>70111713-996</t>
  </si>
  <si>
    <t>Servicio de Mantenimiento y Limpieza de la Municipalidad y Junta Municipal</t>
  </si>
  <si>
    <t>Tonelada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</si>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</sst>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 t="s">
        <v>13</v>
      </c>
      <c r="F7" s="6" t="s">
        <v>23</v>
      </c>
      <c r="G7" s="6" t="s">
        <v>15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12</v>
      </c>
      <c r="E8" s="6" t="s">
        <v>13</v>
      </c>
      <c r="F8" s="6" t="s">
        <v>26</v>
      </c>
      <c r="G8" s="6" t="s">
        <v>15</v>
      </c>
      <c r="H8" s="6">
        <f>G8*F8</f>
      </c>
    </row>
    <row r="9" spans="1:8" ht="15">
      <c r="A9" s="5">
        <v>6</v>
      </c>
      <c r="B9" s="6" t="s">
        <v>27</v>
      </c>
      <c r="C9" s="6" t="s">
        <v>28</v>
      </c>
      <c r="D9" s="6" t="s">
        <v>29</v>
      </c>
      <c r="E9" s="6" t="s">
        <v>13</v>
      </c>
      <c r="F9" s="6" t="s">
        <v>18</v>
      </c>
      <c r="G9" s="6" t="s">
        <v>15</v>
      </c>
      <c r="H9" s="6">
        <f>G9*F9</f>
      </c>
    </row>
    <row r="10" ht="15">
      <c r="G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2024-07-29T20:24:35Z</dcterms:created>
  <cp:category/>
  <cp:version/>
  <cp:contentType/>
  <cp:contentStatus/>
</cp:coreProperties>
</file>