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<sst xmlns="http://schemas.openxmlformats.org/spreadsheetml/2006/main" count="125" uniqueCount="66">
  <si>
    <t>Ítems del llamado Ampliacion de la Iglesia Simiente Predestinada con ID: 323772</t>
  </si>
  <si>
    <t>Ampliacion de la Iglesia Simiente Predestinada,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</si>
  <si>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</si>
  <si>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</si>
  <si>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</si>
  <si>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</si>
  <si>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</si>
  <si>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</si>
  <si>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</si>
  <si>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</si>
  <si>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CARTEL DE OBRAS </t>
  </si>
  <si>
    <t>Unidad</t>
  </si>
  <si>
    <t>1</t>
  </si>
  <si>
    <t/>
  </si>
  <si>
    <t xml:space="preserve">EXCAVACION </t>
  </si>
  <si>
    <t>Metros cúbicos</t>
  </si>
  <si>
    <t>5</t>
  </si>
  <si>
    <t xml:space="preserve">NIVELACION DE 0,30 </t>
  </si>
  <si>
    <t>Metros cuadrados</t>
  </si>
  <si>
    <t>8</t>
  </si>
  <si>
    <t>72131601-005</t>
  </si>
  <si>
    <t xml:space="preserve">PARED 0,15 HUECO </t>
  </si>
  <si>
    <t>75</t>
  </si>
  <si>
    <t xml:space="preserve">ZAPATAS </t>
  </si>
  <si>
    <t xml:space="preserve">ENCADENADO </t>
  </si>
  <si>
    <t>Metro lineal</t>
  </si>
  <si>
    <t>28</t>
  </si>
  <si>
    <t>72131601-004</t>
  </si>
  <si>
    <t xml:space="preserve">VIGA SUPERIOR </t>
  </si>
  <si>
    <t>72131601-008</t>
  </si>
  <si>
    <t xml:space="preserve">REVOQUE </t>
  </si>
  <si>
    <t>565</t>
  </si>
  <si>
    <t>72131601-007</t>
  </si>
  <si>
    <t>TECHO</t>
  </si>
  <si>
    <t>35</t>
  </si>
  <si>
    <t>72131601-010</t>
  </si>
  <si>
    <t xml:space="preserve">VENTANAS DE HIERRO </t>
  </si>
  <si>
    <t>15</t>
  </si>
  <si>
    <t xml:space="preserve">VIDRIO DOBLE </t>
  </si>
  <si>
    <t xml:space="preserve">PUERTA DE MADERA </t>
  </si>
  <si>
    <t>3</t>
  </si>
  <si>
    <t xml:space="preserve">PUERTA DE VIDRIO TEMPLADO </t>
  </si>
  <si>
    <t>4,4</t>
  </si>
  <si>
    <t>72131601-009</t>
  </si>
  <si>
    <t xml:space="preserve">CONTRAPISO </t>
  </si>
  <si>
    <t xml:space="preserve">PISO </t>
  </si>
  <si>
    <t xml:space="preserve">ZOCALO </t>
  </si>
  <si>
    <t>72131601-012</t>
  </si>
  <si>
    <t>Servicio de pintura</t>
  </si>
  <si>
    <t>72131601-001</t>
  </si>
  <si>
    <t xml:space="preserve">INSTALACION ELECTRICA </t>
  </si>
  <si>
    <t>Unidad Medida Global</t>
  </si>
  <si>
    <t>72131601-011</t>
  </si>
  <si>
    <t xml:space="preserve">INSTALACION AGUA CORRIENTE </t>
  </si>
  <si>
    <t xml:space="preserve">INSTALACION DE BAÑO </t>
  </si>
  <si>
    <t>2</t>
  </si>
  <si>
    <t xml:space="preserve">POZO CIEGO </t>
  </si>
  <si>
    <t xml:space="preserve">REVESTIDO DE AZULEJOS </t>
  </si>
  <si>
    <t>Metros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</si>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</sst>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15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18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18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18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18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18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45</v>
      </c>
      <c r="D18" t="s" s="5">
        <v>18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46</v>
      </c>
      <c r="D19" t="s" s="5">
        <v>25</v>
      </c>
      <c r="E19" t="s" s="5">
        <v>37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18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51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51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54</v>
      </c>
      <c r="D23" t="s" s="5">
        <v>11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56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57</v>
      </c>
      <c r="D25" t="s" s="5">
        <v>58</v>
      </c>
      <c r="E25" t="s" s="5">
        <v>59</v>
      </c>
      <c r="F25" t="s" s="5">
        <v>13</v>
      </c>
      <c r="G25" s="5">
        <f>F25*E25</f>
      </c>
    </row>
    <row r="26">
      <c r="F26" t="s">
        <v>60</v>
      </c>
    </row>
    <row r="32">
      <c r="B32" t="s" s="8">
        <v>61</v>
      </c>
      <c r="C32" s="8"/>
    </row>
    <row r="33">
      <c r="B33" t="s">
        <v>62</v>
      </c>
      <c r="C33" t="s">
        <v>63</v>
      </c>
    </row>
    <row r="34">
      <c r="B34" t="s">
        <v>64</v>
      </c>
      <c r="C34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2024-11-08T11:31:36Z</dcterms:created>
  <dc:creator>Apache POI</dc:creator>
</cp:coreProperties>
</file>