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<sst xmlns="http://schemas.openxmlformats.org/spreadsheetml/2006/main" count="155" uniqueCount="60">
  <si>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Ítems del llamado CONSTRUCCION DE PLAZA 2DA ETAPA con ID: 324421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</si>
  <si>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</si>
  <si>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</si>
  <si>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</si>
  <si>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</si>
  <si>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</si>
  <si>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</si>
  <si>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</si>
  <si>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</si>
  <si>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</si>
  <si>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cartel de obra (1,50 x 1,20 mts)</t>
  </si>
  <si>
    <t>Metros cuadrados</t>
  </si>
  <si>
    <t>1</t>
  </si>
  <si>
    <t/>
  </si>
  <si>
    <t>limpieza y replanteo</t>
  </si>
  <si>
    <t>5.555</t>
  </si>
  <si>
    <t>mamposeria de nivelacion de 0,15 mts</t>
  </si>
  <si>
    <t>51,2</t>
  </si>
  <si>
    <t>contrapiso de cascotes</t>
  </si>
  <si>
    <t>204,8</t>
  </si>
  <si>
    <t>Piso tipo baldosa</t>
  </si>
  <si>
    <t>construccion de pista para eventos folcloricos y escenario -mamposterioa de nivelacion de 0,15 mts</t>
  </si>
  <si>
    <t>32</t>
  </si>
  <si>
    <t>construccion de pista para escenario folcloricos y escenario- relleno y compactacion con arena roja</t>
  </si>
  <si>
    <t>Metros cúbicos</t>
  </si>
  <si>
    <t>138</t>
  </si>
  <si>
    <t>459</t>
  </si>
  <si>
    <t xml:space="preserve"> construccion de pista para escenario folcloricos y escenario -carpeta para piso</t>
  </si>
  <si>
    <t>escalera de acceso a escenario</t>
  </si>
  <si>
    <t>Unidad</t>
  </si>
  <si>
    <t>2</t>
  </si>
  <si>
    <t>revoque externo</t>
  </si>
  <si>
    <t>54</t>
  </si>
  <si>
    <t>Construcicon de sanitario -materiales de albañileria y otros</t>
  </si>
  <si>
    <t>Unidad Medida Global</t>
  </si>
  <si>
    <t>construccion de sanitario- instalacion de agua corriente (materiales)</t>
  </si>
  <si>
    <t>instqlacion de desague cloacal (materiales)</t>
  </si>
  <si>
    <t>instalacion de artefactos sanitarios (materiales)</t>
  </si>
  <si>
    <t>instalaciones de artefactos electricos y accesorios(materiales)</t>
  </si>
  <si>
    <t>aberturas metalicas y aberturas de madera (materiales)</t>
  </si>
  <si>
    <t>mano de obra albañileria</t>
  </si>
  <si>
    <t>mano de obra electricidad</t>
  </si>
  <si>
    <t>mano de obra de instalacion sanitaria</t>
  </si>
  <si>
    <t>reparacion de fuente de agua existente</t>
  </si>
  <si>
    <t>reparacion de caminero en piso tipo granitico</t>
  </si>
  <si>
    <t>185,8</t>
  </si>
  <si>
    <t>provision y colocacion de juegos infantiles</t>
  </si>
  <si>
    <t>provision de colocacion de bancos</t>
  </si>
  <si>
    <t>provision de colocacion de basureros</t>
  </si>
  <si>
    <t>provision y colocacion de arcos metalicos p/ cancha deportivo</t>
  </si>
  <si>
    <t>vallado perimetral en area deportiva</t>
  </si>
  <si>
    <t>Metro lineal</t>
  </si>
  <si>
    <t>102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</si>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</sst>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18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34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34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34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34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34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40</v>
      </c>
      <c r="D21" s="6" t="s">
        <v>34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41</v>
      </c>
      <c r="D22" s="6" t="s">
        <v>34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42</v>
      </c>
      <c r="D23" s="6" t="s">
        <v>34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43</v>
      </c>
      <c r="D24" s="6" t="s">
        <v>29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44</v>
      </c>
      <c r="D25" s="6" t="s">
        <v>11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46</v>
      </c>
      <c r="D26" s="6" t="s">
        <v>29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47</v>
      </c>
      <c r="D27" s="6" t="s">
        <v>29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48</v>
      </c>
      <c r="D28" s="6" t="s">
        <v>29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49</v>
      </c>
      <c r="D29" s="6" t="s">
        <v>29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50</v>
      </c>
      <c r="D30" s="6" t="s">
        <v>51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53</v>
      </c>
      <c r="D31" s="6" t="s">
        <v>29</v>
      </c>
      <c r="E31" s="6" t="s">
        <v>12</v>
      </c>
      <c r="F31" s="6" t="s">
        <v>13</v>
      </c>
      <c r="G31" s="6">
        <f>F31*E31</f>
      </c>
    </row>
    <row r="32" ht="15">
      <c r="F32" t="s">
        <v>54</v>
      </c>
    </row>
    <row r="38" spans="2:3" ht="15">
      <c r="B38" s="9" t="s">
        <v>55</v>
      </c>
      <c r="C38" s="9"/>
    </row>
    <row r="39" spans="2:3" ht="15">
      <c r="B39" t="s">
        <v>56</v>
      </c>
      <c r="C39" t="s">
        <v>57</v>
      </c>
    </row>
    <row r="40" spans="2:3" ht="15">
      <c r="B40" t="s">
        <v>58</v>
      </c>
      <c r="C4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2024-08-01T17:16:46Z</dcterms:created>
  <cp:category/>
  <cp:version/>
  <cp:contentType/>
  <cp:contentStatus/>
</cp:coreProperties>
</file>