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<sst xmlns="http://schemas.openxmlformats.org/spreadsheetml/2006/main" count="68" uniqueCount="39">
  <si>
    <t>Ítems del llamado Iluminación de espacios publicos con ID: 324632</t>
  </si>
  <si>
    <t>Iluminacion de Espacios Públicos,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</si>
  <si>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</si>
  <si>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</si>
  <si>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</si>
  <si>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</si>
  <si>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</si>
  <si>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</si>
  <si>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</si>
  <si>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</si>
  <si>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</si>
  <si>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</si>
  <si>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</si>
  <si>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</si>
  <si>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Poste Ho Ao 9/200 Kgf</t>
  </si>
  <si>
    <t>11</t>
  </si>
  <si>
    <t>2</t>
  </si>
  <si>
    <t>Artefacto Cerrado Vapor de Sodio de 400W Completo</t>
  </si>
  <si>
    <t>3</t>
  </si>
  <si>
    <t>Brazo Galvanizado de 2 Mts</t>
  </si>
  <si>
    <t>4</t>
  </si>
  <si>
    <t>Cable Aislado 2 x 2,5 mm2</t>
  </si>
  <si>
    <t>30</t>
  </si>
  <si>
    <t>5</t>
  </si>
  <si>
    <t>Cable Aluminio Preensamblado 2 x 35 mm2</t>
  </si>
  <si>
    <t>100</t>
  </si>
  <si>
    <t>6</t>
  </si>
  <si>
    <t>Cimentación reforzada</t>
  </si>
  <si>
    <t>7</t>
  </si>
  <si>
    <t>Herrajes en General</t>
  </si>
  <si>
    <t>Unidad Medida Global</t>
  </si>
  <si>
    <t>8</t>
  </si>
  <si>
    <t>Transporte y 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</si>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</sst>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11</v>
      </c>
      <c r="E5" t="s">
        <v>15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15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15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11</v>
      </c>
      <c r="E8" t="s">
        <v>22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11</v>
      </c>
      <c r="E9" t="s">
        <v>25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11</v>
      </c>
      <c r="E10" t="s">
        <v>15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30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30</v>
      </c>
      <c r="E12" t="s">
        <v>12</v>
      </c>
      <c r="F12" t="s">
        <v>13</v>
      </c>
      <c r="G12">
        <f>F12*E12</f>
      </c>
    </row>
    <row r="13">
      <c r="F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2025-01-04T04:21:09Z</dcterms:created>
  <dc:creator>Apache POI</dc:creator>
</cp:coreProperties>
</file>