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<sst xmlns="http://schemas.openxmlformats.org/spreadsheetml/2006/main" count="150" uniqueCount="55">
  <si>
    <t>Ítems del llamado Construcción de Empedrados  con ID: 327916</t>
  </si>
  <si>
    <t>Construcción de Empedrados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</si>
  <si>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</si>
  <si>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</si>
  <si>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</si>
  <si>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</si>
  <si>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</si>
  <si>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</si>
  <si>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</si>
  <si>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</si>
  <si>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</si>
  <si>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Metro lineal</t>
  </si>
  <si>
    <t>240</t>
  </si>
  <si>
    <t/>
  </si>
  <si>
    <t>Preparación de Terreno</t>
  </si>
  <si>
    <t>Metros cuadrados</t>
  </si>
  <si>
    <t>1.920</t>
  </si>
  <si>
    <t>Codon pre-fabricado de hormigon</t>
  </si>
  <si>
    <t>480</t>
  </si>
  <si>
    <t>Cochon de arena</t>
  </si>
  <si>
    <t>Metros cúbicos</t>
  </si>
  <si>
    <t>384</t>
  </si>
  <si>
    <t>Empedrado con piedra basaltica</t>
  </si>
  <si>
    <t>1.770</t>
  </si>
  <si>
    <t>Compactación con plancha compactadora</t>
  </si>
  <si>
    <t>Ripiada con trirurada 6ta</t>
  </si>
  <si>
    <t>Protección y arreglo detrás de los cordones</t>
  </si>
  <si>
    <t>Limpieza final</t>
  </si>
  <si>
    <t>Unidad Medida Global</t>
  </si>
  <si>
    <t>1</t>
  </si>
  <si>
    <t>575</t>
  </si>
  <si>
    <t>4.608</t>
  </si>
  <si>
    <t>Cordon pre fracicado DE Hormigon</t>
  </si>
  <si>
    <t>1.362</t>
  </si>
  <si>
    <t>Colchón de arena</t>
  </si>
  <si>
    <t>921,6</t>
  </si>
  <si>
    <t>4.645</t>
  </si>
  <si>
    <t>Ripiada con triturada 6ta</t>
  </si>
  <si>
    <t>Protección y Arreglo detrás de los cordones</t>
  </si>
  <si>
    <t>Limpieza  Final</t>
  </si>
  <si>
    <t>159</t>
  </si>
  <si>
    <t>Preparación de terreno</t>
  </si>
  <si>
    <t>1.272</t>
  </si>
  <si>
    <t>Cordón pre-fabricado de hormigon</t>
  </si>
  <si>
    <t>322</t>
  </si>
  <si>
    <t>254,4</t>
  </si>
  <si>
    <t>Empedrado con piedra Basaltica</t>
  </si>
  <si>
    <t>1.294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</si>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</sst>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20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22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24</v>
      </c>
      <c r="D18" t="s" s="5">
        <v>15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15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38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39</v>
      </c>
      <c r="D21" t="s" s="5">
        <v>28</v>
      </c>
      <c r="E21" t="s" s="5">
        <v>29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41</v>
      </c>
      <c r="D23" t="s" s="5">
        <v>15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43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20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15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24</v>
      </c>
      <c r="D27" t="s" s="5">
        <v>15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37</v>
      </c>
      <c r="D28" t="s" s="5">
        <v>15</v>
      </c>
      <c r="E28" t="s" s="5">
        <v>47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26</v>
      </c>
      <c r="D29" t="s" s="5">
        <v>11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48</v>
      </c>
      <c r="D30" t="s" s="5">
        <v>28</v>
      </c>
      <c r="E30" t="s" s="5">
        <v>29</v>
      </c>
      <c r="F30" t="s" s="5">
        <v>13</v>
      </c>
      <c r="G30" s="5">
        <f>F30*E30</f>
      </c>
    </row>
    <row r="31">
      <c r="F31" t="s">
        <v>49</v>
      </c>
    </row>
    <row r="37">
      <c r="B37" t="s" s="8">
        <v>50</v>
      </c>
      <c r="C37" s="8"/>
    </row>
    <row r="38">
      <c r="B38" t="s">
        <v>51</v>
      </c>
      <c r="C38" t="s">
        <v>52</v>
      </c>
    </row>
    <row r="39">
      <c r="B39" t="s">
        <v>53</v>
      </c>
      <c r="C3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2024-12-28T17:25:08Z</dcterms:created>
  <dc:creator>Apache POI</dc:creator>
</cp:coreProperties>
</file>