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<sst xmlns="http://schemas.openxmlformats.org/spreadsheetml/2006/main" count="55" uniqueCount="39">
  <si>
    <t>Ítems del llamado CONSTRUCCION DE ALCANTARILLADOS EN VARIAS CALLES DE LA CIUDAD  con ID: 330630</t>
  </si>
  <si>
    <t>CONSTRUCCION DE ALCANTARILLADOS EN VARIAS CALLES DE LA CIUDAD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</si>
  <si>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</si>
  <si>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</si>
  <si>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</si>
  <si>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</si>
  <si>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</si>
  <si>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</si>
  <si>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</si>
  <si>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</si>
  <si>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>Reparacion de Cartel de Obras</t>
  </si>
  <si>
    <t>Unidad</t>
  </si>
  <si>
    <t>17</t>
  </si>
  <si>
    <t/>
  </si>
  <si>
    <t>72131601-002</t>
  </si>
  <si>
    <t>Trabajos preliminares-replanteo y marcación</t>
  </si>
  <si>
    <t>11</t>
  </si>
  <si>
    <t>72141102-001</t>
  </si>
  <si>
    <t>Excavacion para alcantarilla</t>
  </si>
  <si>
    <t>Metros cúbicos</t>
  </si>
  <si>
    <t>308</t>
  </si>
  <si>
    <t>72131701-017</t>
  </si>
  <si>
    <t>Cabecera de alcantarillado (piedra bruta colocada)</t>
  </si>
  <si>
    <t>110</t>
  </si>
  <si>
    <t>Alcantarilla de 0.80 m de diametro</t>
  </si>
  <si>
    <t>Metro lineal</t>
  </si>
  <si>
    <t>44</t>
  </si>
  <si>
    <t>72102905-001</t>
  </si>
  <si>
    <t>Relleno y compactacion</t>
  </si>
  <si>
    <t>242</t>
  </si>
  <si>
    <t>Cartel de obra</t>
  </si>
  <si>
    <t>72131601-013</t>
  </si>
  <si>
    <t>Limpieza periodica y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</si>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</sst>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19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30</v>
      </c>
      <c r="D10" t="s" s="5">
        <v>11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16</v>
      </c>
      <c r="F11" t="s" s="5">
        <v>13</v>
      </c>
      <c r="G11" s="5">
        <f>F11*E11</f>
      </c>
    </row>
    <row r="12">
      <c r="F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2024-11-25T00:21:50Z</dcterms:created>
  <dc:creator>Apache POI</dc:creator>
</cp:coreProperties>
</file>