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<sst xmlns="http://schemas.openxmlformats.org/spreadsheetml/2006/main" count="110" uniqueCount="53">
  <si>
    <t>Ítems del llamado CONSTRUCCIÓN DE PATIO DE FORMACION EN LA ESC. BÁSICA Nº 2023 SAN CARLOS con ID: 330954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</si>
  <si>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</si>
  <si>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</si>
  <si>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</si>
  <si>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</si>
  <si>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</si>
  <si>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</si>
  <si>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</si>
  <si>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</si>
  <si>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72101704-001</t>
  </si>
  <si>
    <t>Limpieza inicial de obra, vallado perimetral. Obrador. cartel de obra 1,50x2,00m</t>
  </si>
  <si>
    <t>Unidad Medida Global</t>
  </si>
  <si>
    <t>1</t>
  </si>
  <si>
    <t/>
  </si>
  <si>
    <t>Replanteo y marcación</t>
  </si>
  <si>
    <t>Metros cuadrados</t>
  </si>
  <si>
    <t>130</t>
  </si>
  <si>
    <t>Techo de chapa de cinc sobre estructura metalica. (incluye calculo estructural firmado por Ing. Civil)</t>
  </si>
  <si>
    <t>Fundacion zapatas de HºAº</t>
  </si>
  <si>
    <t>Metros cúbicos</t>
  </si>
  <si>
    <t>4</t>
  </si>
  <si>
    <t xml:space="preserve">Desague pluvial con canaletas Nº 26, des: 0,33. y bajadas. </t>
  </si>
  <si>
    <t>Metro lineal</t>
  </si>
  <si>
    <t>44</t>
  </si>
  <si>
    <t>Piso de Hº sobre suelo compactado</t>
  </si>
  <si>
    <t>13,3</t>
  </si>
  <si>
    <t>Fundacion de PBC (para escenario)</t>
  </si>
  <si>
    <t>4,5</t>
  </si>
  <si>
    <t>Muro de nivelacion de 0,45</t>
  </si>
  <si>
    <t>6</t>
  </si>
  <si>
    <t>Relleno y compactación</t>
  </si>
  <si>
    <t>7,2</t>
  </si>
  <si>
    <t>Muro de elevacion de 0,30 visto 1 cara de ladrillo común. Con pintura al latex color ceramica.</t>
  </si>
  <si>
    <t>12</t>
  </si>
  <si>
    <t>Contrapiso de Hº de cascote, espesor 10cm, sobre suelo compactado.</t>
  </si>
  <si>
    <t>24</t>
  </si>
  <si>
    <t>Piso baldosa calcárea.</t>
  </si>
  <si>
    <t>Escalera de acceso a escenario, escalones de piso baldosa calcarea, ancho 0,90m.</t>
  </si>
  <si>
    <t>Unidad</t>
  </si>
  <si>
    <t>2</t>
  </si>
  <si>
    <t>Instalacion electrica de bocas de luces y tomacorrientes. Electroductos y cableado de 2-4mm.</t>
  </si>
  <si>
    <t>8</t>
  </si>
  <si>
    <t>Artefactos de iluminación; lámpara colgante c/ foco de bajo consumo 105w.</t>
  </si>
  <si>
    <t>Traslado de lugar de mastil.</t>
  </si>
  <si>
    <t>Reposicion de piso de Hº en zona excavada para zapatas y en canteros.</t>
  </si>
  <si>
    <t>Placa conmemorativa de Bronce de dimensiones 40x40cm y Pilastra de mamposteria de ladrillo comun revocado y pintado al latex.</t>
  </si>
  <si>
    <t>Limpieza final y retiro de materiales sobrantes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</si>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</sst>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15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19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15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19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32</v>
      </c>
      <c r="D13" s="6" t="s">
        <v>15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34</v>
      </c>
      <c r="D14" s="6" t="s">
        <v>15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36</v>
      </c>
      <c r="D15" s="6" t="s">
        <v>15</v>
      </c>
      <c r="E15" s="6" t="s">
        <v>35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37</v>
      </c>
      <c r="D16" s="6" t="s">
        <v>38</v>
      </c>
      <c r="E16" s="6" t="s">
        <v>39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40</v>
      </c>
      <c r="D17" s="6" t="s">
        <v>38</v>
      </c>
      <c r="E17" s="6" t="s">
        <v>41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42</v>
      </c>
      <c r="D18" s="6" t="s">
        <v>38</v>
      </c>
      <c r="E18" s="6" t="s">
        <v>29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43</v>
      </c>
      <c r="D19" s="6" t="s">
        <v>38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44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45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46</v>
      </c>
      <c r="D22" s="6" t="s">
        <v>11</v>
      </c>
      <c r="E22" s="6" t="s">
        <v>12</v>
      </c>
      <c r="F22" s="6" t="s">
        <v>13</v>
      </c>
      <c r="G22" s="6">
        <f>F22*E22</f>
      </c>
    </row>
    <row r="23" ht="15">
      <c r="F23" t="s">
        <v>47</v>
      </c>
    </row>
    <row r="29" spans="2:3" ht="15">
      <c r="B29" s="9" t="s">
        <v>48</v>
      </c>
      <c r="C29" s="9"/>
    </row>
    <row r="30" spans="2:3" ht="15">
      <c r="B30" t="s">
        <v>49</v>
      </c>
      <c r="C30" t="s">
        <v>50</v>
      </c>
    </row>
    <row r="31" spans="2:3" ht="15">
      <c r="B31" t="s">
        <v>51</v>
      </c>
      <c r="C31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2024-07-17T16:38:18Z</dcterms:created>
  <cp:category/>
  <cp:version/>
  <cp:contentType/>
  <cp:contentStatus/>
</cp:coreProperties>
</file>