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<sst xmlns="http://schemas.openxmlformats.org/spreadsheetml/2006/main" count="146" uniqueCount="77">
  <si>
    <t>Ítems del llamado CONSTRUCCION DE CASA PARROQUIAL EN LA CIUDAD DE DOMINGO MARTINEZ DE IRALA con ID: 331548</t>
  </si>
  <si>
    <t>CONSTRUCCION DE CASA PARROQUIAL EN LA CIUDAD DE DOMINGO MARTINEZ DE IRALA,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</si>
  <si>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</si>
  <si>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</si>
  <si>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</si>
  <si>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</si>
  <si>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</si>
  <si>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</si>
  <si>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</si>
  <si>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</si>
  <si>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</si>
  <si>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</si>
  <si>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</si>
  <si>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</si>
  <si>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</si>
  <si>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 xml:space="preserve">Replanteo </t>
  </si>
  <si>
    <t>Metros cuadrados</t>
  </si>
  <si>
    <t>47</t>
  </si>
  <si>
    <t>1.2</t>
  </si>
  <si>
    <t xml:space="preserve">Excavación </t>
  </si>
  <si>
    <t>Metros cúbicos</t>
  </si>
  <si>
    <t>12</t>
  </si>
  <si>
    <t>1.3</t>
  </si>
  <si>
    <t xml:space="preserve">Cimiento de P.B.C. </t>
  </si>
  <si>
    <t>1.4</t>
  </si>
  <si>
    <t>Mampostería de Niv. 0,30</t>
  </si>
  <si>
    <t>60</t>
  </si>
  <si>
    <t>1.5</t>
  </si>
  <si>
    <t>Mampost. de elev. Lad.  0,15</t>
  </si>
  <si>
    <t>175</t>
  </si>
  <si>
    <t>1.6</t>
  </si>
  <si>
    <t>Mampostería de lad. 0,15 Visto común</t>
  </si>
  <si>
    <t>20</t>
  </si>
  <si>
    <t>1.7</t>
  </si>
  <si>
    <t>Mampostería de media luna en Pilares</t>
  </si>
  <si>
    <t>Metros</t>
  </si>
  <si>
    <t>5</t>
  </si>
  <si>
    <t>1.8</t>
  </si>
  <si>
    <t xml:space="preserve">Aislaciones </t>
  </si>
  <si>
    <t>10</t>
  </si>
  <si>
    <t>1.9</t>
  </si>
  <si>
    <t>Techos de Tejas Españolas c/Tejuelones</t>
  </si>
  <si>
    <t>54</t>
  </si>
  <si>
    <t>1.10</t>
  </si>
  <si>
    <t>Contrapisos</t>
  </si>
  <si>
    <t>45</t>
  </si>
  <si>
    <t>1.11</t>
  </si>
  <si>
    <t>Piso Alisada de Cemento</t>
  </si>
  <si>
    <t>13,5</t>
  </si>
  <si>
    <t>1.12</t>
  </si>
  <si>
    <t>Piso Cerámica</t>
  </si>
  <si>
    <t>1.13</t>
  </si>
  <si>
    <t xml:space="preserve">Zócalos </t>
  </si>
  <si>
    <t>40</t>
  </si>
  <si>
    <t>1.14</t>
  </si>
  <si>
    <t>Revoques</t>
  </si>
  <si>
    <t>292</t>
  </si>
  <si>
    <t>1.15</t>
  </si>
  <si>
    <t xml:space="preserve">Instalación eléctricas </t>
  </si>
  <si>
    <t>1.16</t>
  </si>
  <si>
    <t>Instalación Sanitarias: Baño completo; Cocina y  Lavadero</t>
  </si>
  <si>
    <t>1.17</t>
  </si>
  <si>
    <t>Carpintería Gral.: puertas - marcos</t>
  </si>
  <si>
    <t>1.18</t>
  </si>
  <si>
    <t>Ventanas - Vidrios blindex</t>
  </si>
  <si>
    <t>1.19</t>
  </si>
  <si>
    <t xml:space="preserve">Pintura al agua </t>
  </si>
  <si>
    <t>1.20</t>
  </si>
  <si>
    <t xml:space="preserve">Pintura sintético </t>
  </si>
  <si>
    <t>1.21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</si>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</sst>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45</v>
      </c>
      <c r="G16">
        <f>F16*E16</f>
      </c>
    </row>
    <row r="17" spans="1:7" ht="15">
      <c r="A17" t="s">
        <v>51</v>
      </c>
      <c r="C17" t="s">
        <v>52</v>
      </c>
      <c r="D17" t="s">
        <v>35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12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11</v>
      </c>
      <c r="E24" t="s">
        <v>12</v>
      </c>
      <c r="G24">
        <f>F24*E24</f>
      </c>
    </row>
    <row r="25" spans="1:7" ht="15">
      <c r="A25" t="s">
        <v>69</v>
      </c>
      <c r="C25" t="s">
        <v>70</v>
      </c>
      <c r="D25" t="s">
        <v>11</v>
      </c>
      <c r="E25" t="s">
        <v>12</v>
      </c>
      <c r="G25">
        <f>F25*E25</f>
      </c>
    </row>
    <row r="26" ht="15">
      <c r="F26" t="s">
        <v>71</v>
      </c>
    </row>
    <row r="32" spans="2:3" ht="15">
      <c r="B32" s="9" t="s">
        <v>72</v>
      </c>
      <c r="C32" s="9"/>
    </row>
    <row r="33" spans="2:3" ht="15">
      <c r="B33" t="s">
        <v>73</v>
      </c>
      <c r="C33" t="s">
        <v>74</v>
      </c>
    </row>
    <row r="34" spans="2:3" ht="15">
      <c r="B34" t="s">
        <v>75</v>
      </c>
      <c r="C3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2024-08-01T00:01:34Z</dcterms:created>
  <cp:category/>
  <cp:version/>
  <cp:contentType/>
  <cp:contentStatus/>
</cp:coreProperties>
</file>