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<sst xmlns="http://schemas.openxmlformats.org/spreadsheetml/2006/main" count="62" uniqueCount="42">
  <si>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Ítems del llamado CONSTRUCCION DE PAVIMENTO TIPO EMPEDRADO EN ACCESO A LA ESCUELA BASICA Nº 1773 SAN ROQUE GONZALEZ DE SANTACRUZ DE LA COLONIA YEPOPYHY  con ID: 331552</t>
  </si>
  <si>
    <t>CONSTRUCCION DE PAVIMENTO TIPO EMPEDRADO EN ACCESO A LA ESCUELA BASICA Nº 1773 SAN ROQUE GONZALEZ DE SANTACRUZ DE LA COLONIA YEPOPYHY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</si>
  <si>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</si>
  <si>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</si>
  <si>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</si>
  <si>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</si>
  <si>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</si>
  <si>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</si>
  <si>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</si>
  <si>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</si>
  <si>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</si>
  <si>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</si>
  <si>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</si>
  <si>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</si>
  <si>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</si>
  <si>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Limpieza de franja de dominio</t>
  </si>
  <si>
    <t>Metros cuadrados</t>
  </si>
  <si>
    <t>2.214</t>
  </si>
  <si>
    <t>1.2</t>
  </si>
  <si>
    <t>Carteleria</t>
  </si>
  <si>
    <t>1.3</t>
  </si>
  <si>
    <t xml:space="preserve">Desmonte </t>
  </si>
  <si>
    <t>Metros cúbicos</t>
  </si>
  <si>
    <t>71</t>
  </si>
  <si>
    <t>1.4</t>
  </si>
  <si>
    <t>Terraplén hasta 20 cm de esp.</t>
  </si>
  <si>
    <t>405</t>
  </si>
  <si>
    <t>1.5</t>
  </si>
  <si>
    <t>Pavimento Tipo empedrado incluye:  compactación y esparcido de Triturada tipo 6ta</t>
  </si>
  <si>
    <t>1.844</t>
  </si>
  <si>
    <t>1.6</t>
  </si>
  <si>
    <t xml:space="preserve">Cordón CUNETA de Hº;  ANCHO DE 0,50 cada lado </t>
  </si>
  <si>
    <t>Metros</t>
  </si>
  <si>
    <t>527</t>
  </si>
  <si>
    <t>1.7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</si>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</sst>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32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11</v>
      </c>
      <c r="E11" t="s">
        <v>12</v>
      </c>
      <c r="G11">
        <f>F11*E11</f>
      </c>
    </row>
    <row r="12" ht="15">
      <c r="F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2024-08-01T03:01:59Z</dcterms:created>
  <cp:category/>
  <cp:version/>
  <cp:contentType/>
  <cp:contentStatus/>
</cp:coreProperties>
</file>