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<sst xmlns="http://schemas.openxmlformats.org/spreadsheetml/2006/main" count="125" uniqueCount="57">
  <si>
    <t>Ítems del llamado ILUMINACION COMPAÑÍA YUQUYTY con ID: 331666</t>
  </si>
  <si>
    <t>ILUMINACION COMPAÑÍA YUQUYTY,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</si>
  <si>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</si>
  <si>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</si>
  <si>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</si>
  <si>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</si>
  <si>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</si>
  <si>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</si>
  <si>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</si>
  <si>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72151501-001</t>
  </si>
  <si>
    <t>ARTEFACTO DE ALUMBRADO PUBLICO TIPO CERRADO 400 W VAPOR DE SODIO(MEDIDAS LARGO 670 mm X ANCHO 300 MM2) BRAZO LARGO GALVANIZADO 2 x 3 m., cable PLATIPLOMO 2 X 2,5 MM2. LAMPARA DE 400 W SODIO, INTERRUPTOR FOTO ELECTRICO.</t>
  </si>
  <si>
    <t>Unidad</t>
  </si>
  <si>
    <t>101</t>
  </si>
  <si>
    <t/>
  </si>
  <si>
    <t>ABRAZADERA CR GALVANIZADO</t>
  </si>
  <si>
    <t>55</t>
  </si>
  <si>
    <t>ABRAZADERA AC2 GALVANIZADO</t>
  </si>
  <si>
    <t>56</t>
  </si>
  <si>
    <t>BULON 1/2 X 4 GALVANIZADO</t>
  </si>
  <si>
    <t>BULON 1/2 X 6 GALVANIZADO</t>
  </si>
  <si>
    <t>PERNO RECTO 5/8 X 16 GALVANIZADO</t>
  </si>
  <si>
    <t>120</t>
  </si>
  <si>
    <t>PERNO RECTO 5/8 X 20 GALVANIZADO</t>
  </si>
  <si>
    <t>50</t>
  </si>
  <si>
    <t>TUERCA CON OJAL 5/8 GALVANIZADO</t>
  </si>
  <si>
    <t>20</t>
  </si>
  <si>
    <t>ARANDELA LISA DE 5/8 GALVANILZADO</t>
  </si>
  <si>
    <t>200</t>
  </si>
  <si>
    <t>PERNO RECTO 5/8 X 14 GALVANIZADO</t>
  </si>
  <si>
    <t>15</t>
  </si>
  <si>
    <t>PINZA DE SUSPENSION</t>
  </si>
  <si>
    <t>12</t>
  </si>
  <si>
    <t>PINZA DE AMARRE PARA CABLE PREENSAMBLADO 2x 16 MM2</t>
  </si>
  <si>
    <t>6</t>
  </si>
  <si>
    <t>CABLE PREENSAMBALDO DE 2 X 16 MM2</t>
  </si>
  <si>
    <t>230</t>
  </si>
  <si>
    <t>BULON DE 5/8 X 7 GALVANIZADO</t>
  </si>
  <si>
    <t>CONECTOR A COMPRESION 2/8</t>
  </si>
  <si>
    <t>300</t>
  </si>
  <si>
    <t>JABALINA TIPO COOPERWEL P/ TIERRA</t>
  </si>
  <si>
    <t>7</t>
  </si>
  <si>
    <t>CABLE DE CU DESNUDO DE 25 MM2 PARA TIERRA</t>
  </si>
  <si>
    <t>70</t>
  </si>
  <si>
    <t>CAÑO PLASTICO NEGOR DE 1/2</t>
  </si>
  <si>
    <t>10</t>
  </si>
  <si>
    <t>SUNCHO HEBILLA 5/8</t>
  </si>
  <si>
    <t>CINTA VULCANIZANTE</t>
  </si>
  <si>
    <t>CINTA AISLADORA</t>
  </si>
  <si>
    <t>MANO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</si>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</sst>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11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11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11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11</v>
      </c>
      <c r="E17" t="s" s="5">
        <v>23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41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43</v>
      </c>
      <c r="D21" t="s" s="5">
        <v>11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45</v>
      </c>
      <c r="D22" t="s" s="5">
        <v>11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46</v>
      </c>
      <c r="D23" t="s" s="5">
        <v>11</v>
      </c>
      <c r="E23" t="s" s="5">
        <v>33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47</v>
      </c>
      <c r="D24" t="s" s="5">
        <v>11</v>
      </c>
      <c r="E24" t="s" s="5">
        <v>33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48</v>
      </c>
      <c r="D25" t="s" s="5">
        <v>49</v>
      </c>
      <c r="E25" t="s" s="5">
        <v>50</v>
      </c>
      <c r="F25" t="s" s="5">
        <v>13</v>
      </c>
      <c r="G25" s="5">
        <f>F25*E25</f>
      </c>
    </row>
    <row r="26">
      <c r="F26" t="s">
        <v>51</v>
      </c>
    </row>
    <row r="32">
      <c r="B32" t="s" s="8">
        <v>52</v>
      </c>
      <c r="C32" s="8"/>
    </row>
    <row r="33">
      <c r="B33" t="s">
        <v>53</v>
      </c>
      <c r="C33" t="s">
        <v>54</v>
      </c>
    </row>
    <row r="34">
      <c r="B34" t="s">
        <v>55</v>
      </c>
      <c r="C34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2024-12-27T16:13:16Z</dcterms:created>
  <dc:creator>Apache POI</dc:creator>
</cp:coreProperties>
</file>