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<sst xmlns="http://schemas.openxmlformats.org/spreadsheetml/2006/main" count="140" uniqueCount="71">
  <si>
    <t>Ítems del llamado TERMINACION DE AULA - SEBASTIAN LARROZA con ID: 331733</t>
  </si>
  <si>
    <t>TERMINACION DE AULA - SEBASTIAN LARROZA,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</si>
  <si>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</si>
  <si>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</si>
  <si>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</si>
  <si>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</si>
  <si>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</si>
  <si>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</si>
  <si>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</si>
  <si>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</si>
  <si>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</si>
  <si>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</si>
  <si>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</si>
  <si>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</si>
  <si>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cartel de 2,00 x 1,00m</t>
  </si>
  <si>
    <t>demilicion de pilares las cuales no poseen varillas en su interior</t>
  </si>
  <si>
    <t>72131601-003</t>
  </si>
  <si>
    <t>Cimiento de PVC</t>
  </si>
  <si>
    <t>Metros cúbicos</t>
  </si>
  <si>
    <t>0,4</t>
  </si>
  <si>
    <t>72131601-005</t>
  </si>
  <si>
    <t xml:space="preserve"> mamposteria de 0,15 vista</t>
  </si>
  <si>
    <t>Metros cuadrados</t>
  </si>
  <si>
    <t>72131601-015</t>
  </si>
  <si>
    <t>Pilar de 0,45 x 0,45 visto para corredor</t>
  </si>
  <si>
    <t>Metro lineal</t>
  </si>
  <si>
    <t>11</t>
  </si>
  <si>
    <t>72131601-007</t>
  </si>
  <si>
    <t>techo metalico</t>
  </si>
  <si>
    <t>168,5</t>
  </si>
  <si>
    <t>cielo rrazo de PBC</t>
  </si>
  <si>
    <t>169</t>
  </si>
  <si>
    <t>72131601-008</t>
  </si>
  <si>
    <t>revoque: de paredes interior y exterior a una capa</t>
  </si>
  <si>
    <t>180</t>
  </si>
  <si>
    <t>72131601-009</t>
  </si>
  <si>
    <t>contrapiso de H cascote</t>
  </si>
  <si>
    <t>115</t>
  </si>
  <si>
    <t>piso de baldosa calcarea</t>
  </si>
  <si>
    <t>zocalo calcareo</t>
  </si>
  <si>
    <t>67</t>
  </si>
  <si>
    <t>72131601-010</t>
  </si>
  <si>
    <t>puerta tablero de madera con marco 1,20 x 2.10m</t>
  </si>
  <si>
    <t>Unidad</t>
  </si>
  <si>
    <t>2</t>
  </si>
  <si>
    <t>ventanas tipo balancines</t>
  </si>
  <si>
    <t>13,68</t>
  </si>
  <si>
    <t>72131601-012</t>
  </si>
  <si>
    <t>pintura: de paredes al latex</t>
  </si>
  <si>
    <t>de aberturas metalicas con pintura sintetica</t>
  </si>
  <si>
    <t>de abertura de madera con barniz</t>
  </si>
  <si>
    <t>vidrios dobles</t>
  </si>
  <si>
    <t>72131601-011</t>
  </si>
  <si>
    <t>canaleta y caño de bajada n 26 - desarrollo 33cms</t>
  </si>
  <si>
    <t>43,5</t>
  </si>
  <si>
    <t>72131601-001</t>
  </si>
  <si>
    <t>instalaciones electricas</t>
  </si>
  <si>
    <t>artefactos electricos</t>
  </si>
  <si>
    <t>aire acondicinado de 18000</t>
  </si>
  <si>
    <t>4</t>
  </si>
  <si>
    <t>ventilador de techo de 7 velocidades masa pesada</t>
  </si>
  <si>
    <t>pizarrones</t>
  </si>
  <si>
    <t>72131601-013</t>
  </si>
  <si>
    <t>Limpieza final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</si>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</sst>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39</v>
      </c>
      <c r="D15" t="s" s="5">
        <v>25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22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22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49</v>
      </c>
      <c r="D19" t="s" s="5">
        <v>22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22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51</v>
      </c>
      <c r="D21" t="s" s="5">
        <v>22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25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58</v>
      </c>
      <c r="D25" t="s" s="5">
        <v>43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60</v>
      </c>
      <c r="D26" t="s" s="5">
        <v>43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61</v>
      </c>
      <c r="D27" t="s" s="5">
        <v>43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22</v>
      </c>
      <c r="E28" t="s" s="5">
        <v>64</v>
      </c>
      <c r="F28" t="s" s="5">
        <v>13</v>
      </c>
      <c r="G28" s="5">
        <f>F28*E28</f>
      </c>
    </row>
    <row r="29">
      <c r="F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2025-01-04T11:42:00Z</dcterms:created>
  <dc:creator>Apache POI</dc:creator>
</cp:coreProperties>
</file>