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<sst xmlns="http://schemas.openxmlformats.org/spreadsheetml/2006/main" count="75" uniqueCount="48">
  <si>
    <t>Ítems del llamado MEJORAMIENTO PLAZA LA LOMA CAACUPEMI con ID: 332143</t>
  </si>
  <si>
    <t>MEJORAMIENTO PLAZA LA LOMA CAACUPEMI,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</si>
  <si>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</si>
  <si>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</si>
  <si>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</si>
  <si>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</si>
  <si>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</si>
  <si>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</si>
  <si>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</si>
  <si>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</si>
  <si>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MURO DE CONTENCION - CONSTRUCCION DE MURO DE 50 MT X 0.30 X 0.60</t>
  </si>
  <si>
    <t>Metros cúbicos</t>
  </si>
  <si>
    <t>11</t>
  </si>
  <si>
    <t/>
  </si>
  <si>
    <t>72131601-009</t>
  </si>
  <si>
    <t>CONTRAPISO - CARPETA DE Hº</t>
  </si>
  <si>
    <t>Metros cuadrados</t>
  </si>
  <si>
    <t>230</t>
  </si>
  <si>
    <t>72131701-023</t>
  </si>
  <si>
    <t>CAMINERO - PISO BALDOZON 40 X40</t>
  </si>
  <si>
    <t>Metro lineal</t>
  </si>
  <si>
    <t>70111713-997</t>
  </si>
  <si>
    <t>ILUMINACION - CABLEADO</t>
  </si>
  <si>
    <t>50</t>
  </si>
  <si>
    <t>REGISTRO ELECTRICO</t>
  </si>
  <si>
    <t>Unidad</t>
  </si>
  <si>
    <t>1</t>
  </si>
  <si>
    <t>72131701-026</t>
  </si>
  <si>
    <t>PROVISION DE ALUMB. PUBLICO</t>
  </si>
  <si>
    <t>7</t>
  </si>
  <si>
    <t>72131601-998</t>
  </si>
  <si>
    <t>ESTRUCT. CON SOPORTE Y RED DE NYLON</t>
  </si>
  <si>
    <t>280</t>
  </si>
  <si>
    <t>70111713-999</t>
  </si>
  <si>
    <t>PROVIS. DE JUEGOS INFANTILES</t>
  </si>
  <si>
    <t>Unidad Medida Global</t>
  </si>
  <si>
    <t>PROV. DE EQUIPO DE GIMNASIA</t>
  </si>
  <si>
    <t>PROV. DE BANCOS</t>
  </si>
  <si>
    <t>10</t>
  </si>
  <si>
    <t>72131601-013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</si>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</sst>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35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25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35</v>
      </c>
      <c r="E15" t="s" s="5">
        <v>26</v>
      </c>
      <c r="F15" t="s" s="5">
        <v>13</v>
      </c>
      <c r="G15" s="5">
        <f>F15*E15</f>
      </c>
    </row>
    <row r="16">
      <c r="F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2024-12-26T22:50:51Z</dcterms:created>
  <dc:creator>Apache POI</dc:creator>
</cp:coreProperties>
</file>