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<sst xmlns="http://schemas.openxmlformats.org/spreadsheetml/2006/main" count="50" uniqueCount="33">
  <si>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Construccion, reparacion y mantenimientoe de Pozo Artesiano con ID: 332300</t>
  </si>
  <si>
    <t>Construccion, reparacion y mantenimientoe de Pozo Artesiano,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</si>
  <si>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</si>
  <si>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</si>
  <si>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</si>
  <si>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</si>
  <si>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</si>
  <si>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</si>
  <si>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</si>
  <si>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72102303-998</t>
  </si>
  <si>
    <t>Construccion / Montaje de Tanque / Reservorio de Agua</t>
  </si>
  <si>
    <t>Unidad Medida Global</t>
  </si>
  <si>
    <t>1</t>
  </si>
  <si>
    <t/>
  </si>
  <si>
    <t>1.1</t>
  </si>
  <si>
    <t>Letrero y señalización</t>
  </si>
  <si>
    <t>Unidad</t>
  </si>
  <si>
    <t>1.2</t>
  </si>
  <si>
    <t>Instalación de electrobomba de 10 HP Trifasica con tablero y boya</t>
  </si>
  <si>
    <t>1.3</t>
  </si>
  <si>
    <t>Construcción de base de hormigon para tanque elevado tipo metalico de 100.000 Litros de capacidad</t>
  </si>
  <si>
    <t>Metros cúbicos</t>
  </si>
  <si>
    <t>15</t>
  </si>
  <si>
    <t>1.4</t>
  </si>
  <si>
    <t>Transformador de 25 KVA Trifasico Montaje y puesto en funcionamiento</t>
  </si>
  <si>
    <t>1.5</t>
  </si>
  <si>
    <t>Adecuación de red de distribución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</si>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</sst>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11</v>
      </c>
      <c r="E9" t="s">
        <v>12</v>
      </c>
      <c r="G9">
        <f>F9*E9</f>
      </c>
    </row>
    <row r="10" ht="15">
      <c r="F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2024-07-30T07:17:20Z</dcterms:created>
  <cp:category/>
  <cp:version/>
  <cp:contentType/>
  <cp:contentStatus/>
</cp:coreProperties>
</file>