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<sst xmlns="http://schemas.openxmlformats.org/spreadsheetml/2006/main" count="65" uniqueCount="36">
  <si>
    <t>Ítems del llamado Construccion de Pozo Artesiano con ID: 332627</t>
  </si>
  <si>
    <t>Construccion de Pozo Artesiano,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</si>
  <si>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</si>
  <si>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</si>
  <si>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</si>
  <si>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</si>
  <si>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</si>
  <si>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</si>
  <si>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</si>
  <si>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83101504-984</t>
  </si>
  <si>
    <t>Perforacion de pozo tubular profundo con caño 116m</t>
  </si>
  <si>
    <t>Metros</t>
  </si>
  <si>
    <t>100</t>
  </si>
  <si>
    <t/>
  </si>
  <si>
    <t>83101504-992</t>
  </si>
  <si>
    <t>Instalacion de cable 3 x 2,5mm</t>
  </si>
  <si>
    <t>83101504-990</t>
  </si>
  <si>
    <t>Instalacion de manguera de 1. 1/4</t>
  </si>
  <si>
    <t>83101504-987</t>
  </si>
  <si>
    <t>Instalacion de piola marina de 12mm</t>
  </si>
  <si>
    <t>83101504-999</t>
  </si>
  <si>
    <t>Instalacion de motor bomba de 2 hp, monofasico</t>
  </si>
  <si>
    <t>Unidad</t>
  </si>
  <si>
    <t>1</t>
  </si>
  <si>
    <t>Montaje de tanque de metal de 20.000 lts, de chapa de 2mm y 3mm con base de HºAº</t>
  </si>
  <si>
    <t>Unidad Medida Global</t>
  </si>
  <si>
    <t>Provision de accesorios para tanque</t>
  </si>
  <si>
    <t>Limpieza de pozo</t>
  </si>
  <si>
    <t>Cartel de obra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</si>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</sst>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24</v>
      </c>
      <c r="D9" t="s" s="5">
        <v>25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26</v>
      </c>
      <c r="D10" t="s" s="5">
        <v>25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25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25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25</v>
      </c>
      <c r="E13" t="s" s="5">
        <v>23</v>
      </c>
      <c r="F13" t="s" s="5">
        <v>13</v>
      </c>
      <c r="G13" s="5">
        <f>F13*E13</f>
      </c>
    </row>
    <row r="14">
      <c r="F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2024-11-28T16:38:27Z</dcterms:created>
  <dc:creator>Apache POI</dc:creator>
</cp:coreProperties>
</file>