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<sst xmlns="http://schemas.openxmlformats.org/spreadsheetml/2006/main" count="837" uniqueCount="206">
  <si>
    <t>Ítems del llamado ADQUISICION DE TEXTILES Y VESTUARIOS VARIOS con ID: 332896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</si>
  <si>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</si>
  <si>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</si>
  <si>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</si>
  <si>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</si>
  <si>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</si>
  <si>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</si>
  <si>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</si>
  <si>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</si>
  <si>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</si>
  <si>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</si>
  <si>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</si>
  <si>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53102701-009</t>
  </si>
  <si>
    <t>Juego uniforme militar (Trajes camuflado con kepis)</t>
  </si>
  <si>
    <t>Unidad</t>
  </si>
  <si>
    <t>UNIDAD</t>
  </si>
  <si>
    <t>No</t>
  </si>
  <si>
    <t>1.200</t>
  </si>
  <si>
    <t/>
  </si>
  <si>
    <t>Juego uniforme militar (Trajes de gabardina verde olivo con birretes con vivo)</t>
  </si>
  <si>
    <t>2.245</t>
  </si>
  <si>
    <t>53102701-002</t>
  </si>
  <si>
    <t>Remera militar</t>
  </si>
  <si>
    <t>2.200</t>
  </si>
  <si>
    <t>2.201</t>
  </si>
  <si>
    <t>1.601</t>
  </si>
  <si>
    <t>1.800</t>
  </si>
  <si>
    <t>53102701-008</t>
  </si>
  <si>
    <t>Juego uniforme deportivo (Pantaloncito para deporte)</t>
  </si>
  <si>
    <t>Juego uniforme militar (Cinturon para  franco con tiro largo y corto con juegos completo)</t>
  </si>
  <si>
    <t>45</t>
  </si>
  <si>
    <t>Juego uniforme militar (Cinturon para franco sencillo con juegos completo)</t>
  </si>
  <si>
    <t>313</t>
  </si>
  <si>
    <t>Juego uniforme militar (Juego de cartucheras negras )</t>
  </si>
  <si>
    <t>1.100</t>
  </si>
  <si>
    <t>Juego uniforme militar (Juego de cartucheras blancas )</t>
  </si>
  <si>
    <t>400</t>
  </si>
  <si>
    <t>53102701-001</t>
  </si>
  <si>
    <t>Pantalon militar ( Loneta verde olivo encerado de 1mts de ancho)</t>
  </si>
  <si>
    <t>80</t>
  </si>
  <si>
    <t>Pantalon militar</t>
  </si>
  <si>
    <t>662</t>
  </si>
  <si>
    <t>Juego uniforme militar (Traje de media gala (camisa blanca y pantalon color azul con vivo del arma)</t>
  </si>
  <si>
    <t>100</t>
  </si>
  <si>
    <t>53101902-002</t>
  </si>
  <si>
    <t>Traje para caballero (Traje para licenciado)</t>
  </si>
  <si>
    <t>1.600</t>
  </si>
  <si>
    <t>Traje para caballero (Trajes de gala Aca Caraya para presentacion)</t>
  </si>
  <si>
    <t>25</t>
  </si>
  <si>
    <t>Traje para caballero (Trajes de gala Aca Vera para presentacion)</t>
  </si>
  <si>
    <t>Traje para caballero (Trajes de sociedad de verano con gorra para Cadetes a egresar)</t>
  </si>
  <si>
    <t>470</t>
  </si>
  <si>
    <t>46181525-002</t>
  </si>
  <si>
    <t>Campera impermeable</t>
  </si>
  <si>
    <t>1.000</t>
  </si>
  <si>
    <t>46181525-001</t>
  </si>
  <si>
    <t>Pilotin de lluvia</t>
  </si>
  <si>
    <t>55121706-003</t>
  </si>
  <si>
    <t>Bandera (Pabellón Nacional de Guerra con porta regaton.)</t>
  </si>
  <si>
    <t>5</t>
  </si>
  <si>
    <t>Bandera (Pabellón Nacional de 1,5 metros)</t>
  </si>
  <si>
    <t>178</t>
  </si>
  <si>
    <t>Bandera (Pabellón Nacional de 3 metros)</t>
  </si>
  <si>
    <t>70</t>
  </si>
  <si>
    <t>Bandera (Pabellón Nacional de 5 mtrs)</t>
  </si>
  <si>
    <t>40</t>
  </si>
  <si>
    <t>Bandera (Pabellón Ornamental )</t>
  </si>
  <si>
    <t>55121706-002</t>
  </si>
  <si>
    <t>Estandarte (Estandarte de Unidad)</t>
  </si>
  <si>
    <t>6</t>
  </si>
  <si>
    <t>55121720-002</t>
  </si>
  <si>
    <t>Escudo para Bandera (Banderín o insignia de honor para Comandante)</t>
  </si>
  <si>
    <t>11</t>
  </si>
  <si>
    <t>Escudo para Bandera (Escudo chico para Pabellón Nacional)</t>
  </si>
  <si>
    <t>22</t>
  </si>
  <si>
    <t>Escudo para Bandera (Escudo mediano para Pabellón Nacional)</t>
  </si>
  <si>
    <t>20</t>
  </si>
  <si>
    <t>Escudo para Bandera (Escudo grande para Pabellón Nacional)</t>
  </si>
  <si>
    <t>52121508-001</t>
  </si>
  <si>
    <t>Frazada de lana (Frazada verde olivo de una plaza)</t>
  </si>
  <si>
    <t>52121701-001</t>
  </si>
  <si>
    <t>Toalla de baño</t>
  </si>
  <si>
    <t>1.801</t>
  </si>
  <si>
    <t>53102303-002</t>
  </si>
  <si>
    <t>Anatomico</t>
  </si>
  <si>
    <t>3.401</t>
  </si>
  <si>
    <t>53102402-001</t>
  </si>
  <si>
    <t>Calcetin de vestir (Calcetín color  gris de algodón largo para futbol)</t>
  </si>
  <si>
    <t>Calcetin de vestir (Calcetín color negro de algodón para diario)</t>
  </si>
  <si>
    <t>53111501-002</t>
  </si>
  <si>
    <t>Bota de cuero (Botas de uso militar - Negro)</t>
  </si>
  <si>
    <t>53111501-001</t>
  </si>
  <si>
    <t>Bota goma (Goma Nº 6 para contraplantilla de bota)</t>
  </si>
  <si>
    <t>30</t>
  </si>
  <si>
    <t>Bota goma (Bota de goma (para lluvia))</t>
  </si>
  <si>
    <t>150</t>
  </si>
  <si>
    <t>53111901-001</t>
  </si>
  <si>
    <t>Calzado deportivo para hombre</t>
  </si>
  <si>
    <t>46182208-001</t>
  </si>
  <si>
    <t>Plantilla de zapato (Plantilla de goma especial en pares para bota. )</t>
  </si>
  <si>
    <t>500</t>
  </si>
  <si>
    <t>Plantilla de zapato (Plantilla de goma especial en pares para zapaton)</t>
  </si>
  <si>
    <t>Plantilla de zapato (Plantillas para enterizo)</t>
  </si>
  <si>
    <t>680</t>
  </si>
  <si>
    <t>60101401-001</t>
  </si>
  <si>
    <t>Insignia de uso militar (Distintivos brevet bordado con cierre magnético para camuflado.  )</t>
  </si>
  <si>
    <t>2.307</t>
  </si>
  <si>
    <t>Insignia de uso militar (Distintivos breve bordado de logotipo de unidad  con cierre magnético para camuflado  )</t>
  </si>
  <si>
    <t>2.500</t>
  </si>
  <si>
    <t>Insignia de uso militar (Distintivos breve bordado  ejercito  con cierre magnético para camuflado)</t>
  </si>
  <si>
    <t>Insignia de uso militar (Distintivos porta nombre breve bordado  con apellido con cierre magnético para camuflado)</t>
  </si>
  <si>
    <t>Insignia de uso militar (Brazal)</t>
  </si>
  <si>
    <t>263</t>
  </si>
  <si>
    <t>Insignia de uso militar (Cucarda tricolor)</t>
  </si>
  <si>
    <t>2.000</t>
  </si>
  <si>
    <t>11131504-001</t>
  </si>
  <si>
    <t>Cuero para tapizado (Suela seca cilindrada en kilos)</t>
  </si>
  <si>
    <t>Kilogramos</t>
  </si>
  <si>
    <t>2.450</t>
  </si>
  <si>
    <t>Cuero para tapizado ( Vaqueta blanca de 1ra. (vacuno) en pie2)</t>
  </si>
  <si>
    <t>Cuero para tapizado (Vaqueta negra de 1º (vacuno) en pie2)</t>
  </si>
  <si>
    <t>10.190</t>
  </si>
  <si>
    <t>Cuero para tapizado (Vaqueta negra de 2º (vacuno) en pie2)</t>
  </si>
  <si>
    <t>Cuero para tapizado (Vaqueta negra fina (descarne) (vacuno) en pie2)</t>
  </si>
  <si>
    <t>2.900</t>
  </si>
  <si>
    <t>11162121-9998</t>
  </si>
  <si>
    <t>Entretela (Entretela de hilo)</t>
  </si>
  <si>
    <t>43</t>
  </si>
  <si>
    <t>11162121-002</t>
  </si>
  <si>
    <t>Telas de Gabardina (Tela Gabardina azul )</t>
  </si>
  <si>
    <t>77</t>
  </si>
  <si>
    <t>Telas de Gabardina (Tela Gabardina blanca)</t>
  </si>
  <si>
    <t>Telas de Gabardina (Tela Gabardina negra)</t>
  </si>
  <si>
    <t>Telas de Gabardina (Tela Gabardina rojo)</t>
  </si>
  <si>
    <t>Telas de Gabardina (Tela Gabardina verde olivo)</t>
  </si>
  <si>
    <t>86</t>
  </si>
  <si>
    <t>11162121-007</t>
  </si>
  <si>
    <t>Tela de poliester (Tela para forro (opalina v/o)</t>
  </si>
  <si>
    <t>120</t>
  </si>
  <si>
    <t>11162121-011</t>
  </si>
  <si>
    <t>Tela tapiz (Tela punta dura)</t>
  </si>
  <si>
    <t>180</t>
  </si>
  <si>
    <t>Cuero para tapizado (Forro de vaqueta negra con machete para peloton tradicional del chaco)</t>
  </si>
  <si>
    <t>60</t>
  </si>
  <si>
    <t>11151702-001</t>
  </si>
  <si>
    <t>Hilo de ferreteria gruesa (Hilo negro Nº 60/1500 Mts)</t>
  </si>
  <si>
    <t>201</t>
  </si>
  <si>
    <t>Hilo de ferreteria gruesa (Hilo overlock N° 50/2000 Mts)</t>
  </si>
  <si>
    <t>Hilo de ferreteria gruesa (Hilo pardo Nº 6/730 Mts)</t>
  </si>
  <si>
    <t>11162121-003</t>
  </si>
  <si>
    <t>Telas para Sabanas (Ropa de cama (sabana y funda para almohada )</t>
  </si>
  <si>
    <t>Telas para Sabanas (Mosquiteros)</t>
  </si>
  <si>
    <t>800</t>
  </si>
  <si>
    <t>11162307-001</t>
  </si>
  <si>
    <t>Cuerina de colores</t>
  </si>
  <si>
    <t>105</t>
  </si>
  <si>
    <t>30151901-004</t>
  </si>
  <si>
    <t>Carpa de cuerina (Toldo de carpa pvc tamaño grande)</t>
  </si>
  <si>
    <t>10</t>
  </si>
  <si>
    <t>Carpa de cuerina (Toldo de carpa pvc tamaño chico)</t>
  </si>
  <si>
    <t>44122101-001</t>
  </si>
  <si>
    <t xml:space="preserve">Goma elastica </t>
  </si>
  <si>
    <t>280</t>
  </si>
  <si>
    <t>46181504-001</t>
  </si>
  <si>
    <t>Guantes de tela (color blanco para presentacion militar)</t>
  </si>
  <si>
    <t>200</t>
  </si>
  <si>
    <t>46181506-001</t>
  </si>
  <si>
    <t>Poncho de lana</t>
  </si>
  <si>
    <t>53102501-002</t>
  </si>
  <si>
    <t>Cinto de Cañamo (Cinto de cañamo verde con hebilla dorada)</t>
  </si>
  <si>
    <t>53102516-004</t>
  </si>
  <si>
    <t>Boina (Boina de pàño negro para regimiento Escolta Presidencial)</t>
  </si>
  <si>
    <t>75</t>
  </si>
  <si>
    <t>53102518-998</t>
  </si>
  <si>
    <t>Correa (Correa de cañamo color verde olivo de 3 cm de ancho y 3 cm de grosor)</t>
  </si>
  <si>
    <t>1.302</t>
  </si>
  <si>
    <t>Correa (Correa de cañamo color negro de 3 cm de ancho y 3 cm de grosor)</t>
  </si>
  <si>
    <t>501</t>
  </si>
  <si>
    <t>53112002-001</t>
  </si>
  <si>
    <t>Cordon (Cordon de color negro de 1,80 mts de largo par bota de uso militar)</t>
  </si>
  <si>
    <t>750</t>
  </si>
  <si>
    <t>Cordon (Cordon negro de 120 cm de largo para zapaton)</t>
  </si>
  <si>
    <t>2.101</t>
  </si>
  <si>
    <t>53141504-001</t>
  </si>
  <si>
    <t>Hebilla de metal para cinto (Hebilla de metal con logo Ejercito Paraguayo para cinto color negro de 3 cm)</t>
  </si>
  <si>
    <t>Hebilla de metal para cinto (Hebilla de metal niquelado  (para cinto licenciado conscriptos)</t>
  </si>
  <si>
    <t>Hebilla de metal para cinto (Hebilla Ejercito Paraguayo plateado en cromo de 5 cm.)</t>
  </si>
  <si>
    <t>53141504-002</t>
  </si>
  <si>
    <t>Hebilla para porta fusil (Hebilla Triple de bronce para porta fusil de 3 cm )</t>
  </si>
  <si>
    <t>Hebilla para porta fusil (Hebilla Triple de bronce  con gancho para porta cartuchera.)</t>
  </si>
  <si>
    <t>Hebilla para porta fusil (Hebilla Triple de metal para porta fusil de 3 cm color negro)</t>
  </si>
  <si>
    <t>53102501-9998</t>
  </si>
  <si>
    <t>Presillas (Presilla para enterizo en mts.)</t>
  </si>
  <si>
    <t>Hebilla de metal para cinto (Remache nº 3)</t>
  </si>
  <si>
    <t>53141505-999</t>
  </si>
  <si>
    <t>Boton de metal (Botón para carrilera)</t>
  </si>
  <si>
    <t>56101508-001</t>
  </si>
  <si>
    <t>Colchon (Colchones con Almohada)</t>
  </si>
  <si>
    <t>Colchon (Poliuretano o espuma ( uso para boca del caño de bota))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</si>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</sst>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44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57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61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63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57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65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57</v>
      </c>
      <c r="C27" t="s" s="5">
        <v>66</v>
      </c>
      <c r="D27" t="s" s="5">
        <v>14</v>
      </c>
      <c r="E27" t="s" s="5">
        <v>15</v>
      </c>
      <c r="F27" s="5" t="s">
        <v>16</v>
      </c>
      <c r="G27" t="s" s="5">
        <v>39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15</v>
      </c>
      <c r="F28" s="5" t="s">
        <v>16</v>
      </c>
      <c r="G28" t="s" s="5">
        <v>69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t="s" s="5">
        <v>15</v>
      </c>
      <c r="F29" s="5" t="s">
        <v>16</v>
      </c>
      <c r="G29" t="s" s="5">
        <v>72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74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75</v>
      </c>
      <c r="D31" t="s" s="5">
        <v>14</v>
      </c>
      <c r="E31" t="s" s="5">
        <v>15</v>
      </c>
      <c r="F31" s="5" t="s">
        <v>16</v>
      </c>
      <c r="G31" t="s" s="5">
        <v>76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70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76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t="s" s="5">
        <v>15</v>
      </c>
      <c r="F33" s="5" t="s">
        <v>16</v>
      </c>
      <c r="G33" t="s" s="5">
        <v>34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t="s" s="5">
        <v>15</v>
      </c>
      <c r="F34" s="5" t="s">
        <v>16</v>
      </c>
      <c r="G34" t="s" s="5">
        <v>82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t="s" s="5">
        <v>15</v>
      </c>
      <c r="F35" s="5" t="s">
        <v>16</v>
      </c>
      <c r="G35" t="s" s="5">
        <v>85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15</v>
      </c>
      <c r="F36" s="5" t="s">
        <v>16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88</v>
      </c>
      <c r="D37" t="s" s="5">
        <v>14</v>
      </c>
      <c r="E37" t="s" s="5">
        <v>15</v>
      </c>
      <c r="F37" s="5" t="s">
        <v>16</v>
      </c>
      <c r="G37" t="s" s="5">
        <v>82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t="s" s="5">
        <v>15</v>
      </c>
      <c r="F38" s="5" t="s">
        <v>16</v>
      </c>
      <c r="G38" t="s" s="5">
        <v>54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t="s" s="5">
        <v>15</v>
      </c>
      <c r="F39" s="5" t="s">
        <v>16</v>
      </c>
      <c r="G39" t="s" s="5">
        <v>93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91</v>
      </c>
      <c r="C40" t="s" s="5">
        <v>94</v>
      </c>
      <c r="D40" t="s" s="5">
        <v>14</v>
      </c>
      <c r="E40" t="s" s="5">
        <v>15</v>
      </c>
      <c r="F40" s="5" t="s">
        <v>16</v>
      </c>
      <c r="G40" t="s" s="5">
        <v>95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t="s" s="5">
        <v>15</v>
      </c>
      <c r="F41" s="5" t="s">
        <v>16</v>
      </c>
      <c r="G41" t="s" s="5">
        <v>26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t="s" s="5">
        <v>15</v>
      </c>
      <c r="F42" s="5" t="s">
        <v>16</v>
      </c>
      <c r="G42" t="s" s="5">
        <v>100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98</v>
      </c>
      <c r="C43" t="s" s="5">
        <v>101</v>
      </c>
      <c r="D43" t="s" s="5">
        <v>14</v>
      </c>
      <c r="E43" t="s" s="5">
        <v>15</v>
      </c>
      <c r="F43" s="5" t="s">
        <v>16</v>
      </c>
      <c r="G43" t="s" s="5">
        <v>54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98</v>
      </c>
      <c r="C44" t="s" s="5">
        <v>102</v>
      </c>
      <c r="D44" t="s" s="5">
        <v>14</v>
      </c>
      <c r="E44" t="s" s="5">
        <v>15</v>
      </c>
      <c r="F44" s="5" t="s">
        <v>16</v>
      </c>
      <c r="G44" t="s" s="5">
        <v>103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t="s" s="5">
        <v>15</v>
      </c>
      <c r="F45" s="5" t="s">
        <v>16</v>
      </c>
      <c r="G45" t="s" s="5">
        <v>106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104</v>
      </c>
      <c r="C46" t="s" s="5">
        <v>107</v>
      </c>
      <c r="D46" t="s" s="5">
        <v>14</v>
      </c>
      <c r="E46" t="s" s="5">
        <v>15</v>
      </c>
      <c r="F46" s="5" t="s">
        <v>16</v>
      </c>
      <c r="G46" t="s" s="5">
        <v>108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104</v>
      </c>
      <c r="C47" t="s" s="5">
        <v>109</v>
      </c>
      <c r="D47" t="s" s="5">
        <v>14</v>
      </c>
      <c r="E47" t="s" s="5">
        <v>15</v>
      </c>
      <c r="F47" s="5" t="s">
        <v>16</v>
      </c>
      <c r="G47" t="s" s="5">
        <v>108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104</v>
      </c>
      <c r="C48" t="s" s="5">
        <v>110</v>
      </c>
      <c r="D48" t="s" s="5">
        <v>14</v>
      </c>
      <c r="E48" t="s" s="5">
        <v>15</v>
      </c>
      <c r="F48" s="5" t="s">
        <v>16</v>
      </c>
      <c r="G48" t="s" s="5">
        <v>108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104</v>
      </c>
      <c r="C49" t="s" s="5">
        <v>111</v>
      </c>
      <c r="D49" t="s" s="5">
        <v>14</v>
      </c>
      <c r="E49" t="s" s="5">
        <v>15</v>
      </c>
      <c r="F49" s="5" t="s">
        <v>16</v>
      </c>
      <c r="G49" t="s" s="5">
        <v>112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104</v>
      </c>
      <c r="C50" t="s" s="5">
        <v>113</v>
      </c>
      <c r="D50" t="s" s="5">
        <v>14</v>
      </c>
      <c r="E50" t="s" s="5">
        <v>15</v>
      </c>
      <c r="F50" s="5" t="s">
        <v>16</v>
      </c>
      <c r="G50" t="s" s="5">
        <v>114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115</v>
      </c>
      <c r="C51" t="s" s="5">
        <v>116</v>
      </c>
      <c r="D51" t="s" s="5">
        <v>117</v>
      </c>
      <c r="E51" t="s" s="5">
        <v>15</v>
      </c>
      <c r="F51" s="5" t="s">
        <v>16</v>
      </c>
      <c r="G51" t="s" s="5">
        <v>118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115</v>
      </c>
      <c r="C52" t="s" s="5">
        <v>119</v>
      </c>
      <c r="D52" t="s" s="5">
        <v>117</v>
      </c>
      <c r="E52" t="s" s="5">
        <v>15</v>
      </c>
      <c r="F52" s="5" t="s">
        <v>16</v>
      </c>
      <c r="G52" t="s" s="5">
        <v>54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115</v>
      </c>
      <c r="C53" t="s" s="5">
        <v>120</v>
      </c>
      <c r="D53" t="s" s="5">
        <v>117</v>
      </c>
      <c r="E53" t="s" s="5">
        <v>15</v>
      </c>
      <c r="F53" s="5" t="s">
        <v>16</v>
      </c>
      <c r="G53" t="s" s="5">
        <v>121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115</v>
      </c>
      <c r="C54" t="s" s="5">
        <v>122</v>
      </c>
      <c r="D54" t="s" s="5">
        <v>117</v>
      </c>
      <c r="E54" t="s" s="5">
        <v>15</v>
      </c>
      <c r="F54" s="5" t="s">
        <v>16</v>
      </c>
      <c r="G54" t="s" s="5">
        <v>114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115</v>
      </c>
      <c r="C55" t="s" s="5">
        <v>123</v>
      </c>
      <c r="D55" t="s" s="5">
        <v>117</v>
      </c>
      <c r="E55" t="s" s="5">
        <v>15</v>
      </c>
      <c r="F55" s="5" t="s">
        <v>16</v>
      </c>
      <c r="G55" t="s" s="5">
        <v>124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125</v>
      </c>
      <c r="C56" t="s" s="5">
        <v>126</v>
      </c>
      <c r="D56" t="s" s="5">
        <v>14</v>
      </c>
      <c r="E56" t="s" s="5">
        <v>15</v>
      </c>
      <c r="F56" s="5" t="s">
        <v>16</v>
      </c>
      <c r="G56" t="s" s="5">
        <v>127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128</v>
      </c>
      <c r="C57" t="s" s="5">
        <v>129</v>
      </c>
      <c r="D57" t="s" s="5">
        <v>14</v>
      </c>
      <c r="E57" t="s" s="5">
        <v>15</v>
      </c>
      <c r="F57" s="5" t="s">
        <v>16</v>
      </c>
      <c r="G57" t="s" s="5">
        <v>130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128</v>
      </c>
      <c r="C58" t="s" s="5">
        <v>131</v>
      </c>
      <c r="D58" t="s" s="5">
        <v>14</v>
      </c>
      <c r="E58" t="s" s="5">
        <v>15</v>
      </c>
      <c r="F58" s="5" t="s">
        <v>16</v>
      </c>
      <c r="G58" t="s" s="5">
        <v>130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128</v>
      </c>
      <c r="C59" t="s" s="5">
        <v>132</v>
      </c>
      <c r="D59" t="s" s="5">
        <v>14</v>
      </c>
      <c r="E59" t="s" s="5">
        <v>15</v>
      </c>
      <c r="F59" s="5" t="s">
        <v>16</v>
      </c>
      <c r="G59" t="s" s="5">
        <v>93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128</v>
      </c>
      <c r="C60" t="s" s="5">
        <v>133</v>
      </c>
      <c r="D60" t="s" s="5">
        <v>14</v>
      </c>
      <c r="E60" t="s" s="5">
        <v>15</v>
      </c>
      <c r="F60" s="5" t="s">
        <v>16</v>
      </c>
      <c r="G60" t="s" s="5">
        <v>130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128</v>
      </c>
      <c r="C61" t="s" s="5">
        <v>134</v>
      </c>
      <c r="D61" t="s" s="5">
        <v>14</v>
      </c>
      <c r="E61" t="s" s="5">
        <v>15</v>
      </c>
      <c r="F61" s="5" t="s">
        <v>16</v>
      </c>
      <c r="G61" t="s" s="5">
        <v>135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136</v>
      </c>
      <c r="C62" t="s" s="5">
        <v>137</v>
      </c>
      <c r="D62" t="s" s="5">
        <v>14</v>
      </c>
      <c r="E62" t="s" s="5">
        <v>15</v>
      </c>
      <c r="F62" s="5" t="s">
        <v>16</v>
      </c>
      <c r="G62" t="s" s="5">
        <v>138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139</v>
      </c>
      <c r="C63" t="s" s="5">
        <v>140</v>
      </c>
      <c r="D63" t="s" s="5">
        <v>14</v>
      </c>
      <c r="E63" t="s" s="5">
        <v>15</v>
      </c>
      <c r="F63" s="5" t="s">
        <v>16</v>
      </c>
      <c r="G63" t="s" s="5">
        <v>141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115</v>
      </c>
      <c r="C64" t="s" s="5">
        <v>142</v>
      </c>
      <c r="D64" t="s" s="5">
        <v>14</v>
      </c>
      <c r="E64" t="s" s="5">
        <v>15</v>
      </c>
      <c r="F64" s="5" t="s">
        <v>16</v>
      </c>
      <c r="G64" t="s" s="5">
        <v>143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144</v>
      </c>
      <c r="C65" t="s" s="5">
        <v>145</v>
      </c>
      <c r="D65" t="s" s="5">
        <v>14</v>
      </c>
      <c r="E65" t="s" s="5">
        <v>15</v>
      </c>
      <c r="F65" s="5" t="s">
        <v>16</v>
      </c>
      <c r="G65" t="s" s="5">
        <v>146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144</v>
      </c>
      <c r="C66" t="s" s="5">
        <v>147</v>
      </c>
      <c r="D66" t="s" s="5">
        <v>14</v>
      </c>
      <c r="E66" t="s" s="5">
        <v>15</v>
      </c>
      <c r="F66" s="5" t="s">
        <v>16</v>
      </c>
      <c r="G66" t="s" s="5">
        <v>43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144</v>
      </c>
      <c r="C67" t="s" s="5">
        <v>148</v>
      </c>
      <c r="D67" t="s" s="5">
        <v>14</v>
      </c>
      <c r="E67" t="s" s="5">
        <v>15</v>
      </c>
      <c r="F67" s="5" t="s">
        <v>16</v>
      </c>
      <c r="G67" t="s" s="5">
        <v>43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149</v>
      </c>
      <c r="C68" t="s" s="5">
        <v>150</v>
      </c>
      <c r="D68" t="s" s="5">
        <v>14</v>
      </c>
      <c r="E68" t="s" s="5">
        <v>15</v>
      </c>
      <c r="F68" s="5" t="s">
        <v>16</v>
      </c>
      <c r="G68" t="s" s="5">
        <v>46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149</v>
      </c>
      <c r="C69" t="s" s="5">
        <v>151</v>
      </c>
      <c r="D69" t="s" s="5">
        <v>14</v>
      </c>
      <c r="E69" t="s" s="5">
        <v>15</v>
      </c>
      <c r="F69" s="5" t="s">
        <v>16</v>
      </c>
      <c r="G69" t="s" s="5">
        <v>152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153</v>
      </c>
      <c r="C70" t="s" s="5">
        <v>154</v>
      </c>
      <c r="D70" t="s" s="5">
        <v>14</v>
      </c>
      <c r="E70" t="s" s="5">
        <v>15</v>
      </c>
      <c r="F70" s="5" t="s">
        <v>16</v>
      </c>
      <c r="G70" t="s" s="5">
        <v>155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156</v>
      </c>
      <c r="C71" t="s" s="5">
        <v>157</v>
      </c>
      <c r="D71" t="s" s="5">
        <v>14</v>
      </c>
      <c r="E71" t="s" s="5">
        <v>15</v>
      </c>
      <c r="F71" s="5" t="s">
        <v>16</v>
      </c>
      <c r="G71" t="s" s="5">
        <v>158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156</v>
      </c>
      <c r="C72" t="s" s="5">
        <v>159</v>
      </c>
      <c r="D72" t="s" s="5">
        <v>14</v>
      </c>
      <c r="E72" t="s" s="5">
        <v>15</v>
      </c>
      <c r="F72" s="5" t="s">
        <v>16</v>
      </c>
      <c r="G72" t="s" s="5">
        <v>158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160</v>
      </c>
      <c r="C73" t="s" s="5">
        <v>161</v>
      </c>
      <c r="D73" t="s" s="5">
        <v>14</v>
      </c>
      <c r="E73" t="s" s="5">
        <v>15</v>
      </c>
      <c r="F73" s="5" t="s">
        <v>16</v>
      </c>
      <c r="G73" t="s" s="5">
        <v>162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163</v>
      </c>
      <c r="C74" t="s" s="5">
        <v>164</v>
      </c>
      <c r="D74" t="s" s="5">
        <v>14</v>
      </c>
      <c r="E74" t="s" s="5">
        <v>15</v>
      </c>
      <c r="F74" s="5" t="s">
        <v>16</v>
      </c>
      <c r="G74" t="s" s="5">
        <v>165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166</v>
      </c>
      <c r="C75" t="s" s="5">
        <v>167</v>
      </c>
      <c r="D75" t="s" s="5">
        <v>14</v>
      </c>
      <c r="E75" t="s" s="5">
        <v>15</v>
      </c>
      <c r="F75" s="5" t="s">
        <v>16</v>
      </c>
      <c r="G75" t="s" s="5">
        <v>95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168</v>
      </c>
      <c r="C76" t="s" s="5">
        <v>169</v>
      </c>
      <c r="D76" t="s" s="5">
        <v>14</v>
      </c>
      <c r="E76" t="s" s="5">
        <v>15</v>
      </c>
      <c r="F76" s="5" t="s">
        <v>16</v>
      </c>
      <c r="G76" t="s" s="5">
        <v>36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170</v>
      </c>
      <c r="C77" t="s" s="5">
        <v>171</v>
      </c>
      <c r="D77" t="s" s="5">
        <v>14</v>
      </c>
      <c r="E77" t="s" s="5">
        <v>15</v>
      </c>
      <c r="F77" s="5" t="s">
        <v>16</v>
      </c>
      <c r="G77" t="s" s="5">
        <v>172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173</v>
      </c>
      <c r="C78" t="s" s="5">
        <v>174</v>
      </c>
      <c r="D78" t="s" s="5">
        <v>14</v>
      </c>
      <c r="E78" t="s" s="5">
        <v>15</v>
      </c>
      <c r="F78" s="5" t="s">
        <v>16</v>
      </c>
      <c r="G78" t="s" s="5">
        <v>175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173</v>
      </c>
      <c r="C79" t="s" s="5">
        <v>176</v>
      </c>
      <c r="D79" t="s" s="5">
        <v>14</v>
      </c>
      <c r="E79" t="s" s="5">
        <v>15</v>
      </c>
      <c r="F79" s="5" t="s">
        <v>16</v>
      </c>
      <c r="G79" t="s" s="5">
        <v>177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178</v>
      </c>
      <c r="C80" t="s" s="5">
        <v>179</v>
      </c>
      <c r="D80" t="s" s="5">
        <v>14</v>
      </c>
      <c r="E80" t="s" s="5">
        <v>15</v>
      </c>
      <c r="F80" s="5" t="s">
        <v>16</v>
      </c>
      <c r="G80" t="s" s="5">
        <v>180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178</v>
      </c>
      <c r="C81" t="s" s="5">
        <v>181</v>
      </c>
      <c r="D81" t="s" s="5">
        <v>14</v>
      </c>
      <c r="E81" t="s" s="5">
        <v>15</v>
      </c>
      <c r="F81" s="5" t="s">
        <v>16</v>
      </c>
      <c r="G81" t="s" s="5">
        <v>182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183</v>
      </c>
      <c r="C82" t="s" s="5">
        <v>184</v>
      </c>
      <c r="D82" t="s" s="5">
        <v>14</v>
      </c>
      <c r="E82" t="s" s="5">
        <v>15</v>
      </c>
      <c r="F82" s="5" t="s">
        <v>16</v>
      </c>
      <c r="G82" t="s" s="5">
        <v>26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183</v>
      </c>
      <c r="C83" t="s" s="5">
        <v>185</v>
      </c>
      <c r="D83" t="s" s="5">
        <v>14</v>
      </c>
      <c r="E83" t="s" s="5">
        <v>15</v>
      </c>
      <c r="F83" s="5" t="s">
        <v>16</v>
      </c>
      <c r="G83" t="s" s="5">
        <v>165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183</v>
      </c>
      <c r="C84" t="s" s="5">
        <v>186</v>
      </c>
      <c r="D84" t="s" s="5">
        <v>14</v>
      </c>
      <c r="E84" t="s" s="5">
        <v>15</v>
      </c>
      <c r="F84" s="5" t="s">
        <v>16</v>
      </c>
      <c r="G84" t="s" s="5">
        <v>165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187</v>
      </c>
      <c r="C85" t="s" s="5">
        <v>188</v>
      </c>
      <c r="D85" t="s" s="5">
        <v>14</v>
      </c>
      <c r="E85" t="s" s="5">
        <v>15</v>
      </c>
      <c r="F85" s="5" t="s">
        <v>16</v>
      </c>
      <c r="G85" t="s" s="5">
        <v>76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187</v>
      </c>
      <c r="C86" t="s" s="5">
        <v>189</v>
      </c>
      <c r="D86" t="s" s="5">
        <v>14</v>
      </c>
      <c r="E86" t="s" s="5">
        <v>15</v>
      </c>
      <c r="F86" s="5" t="s">
        <v>16</v>
      </c>
      <c r="G86" t="s" s="5">
        <v>76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187</v>
      </c>
      <c r="C87" t="s" s="5">
        <v>190</v>
      </c>
      <c r="D87" t="s" s="5">
        <v>14</v>
      </c>
      <c r="E87" t="s" s="5">
        <v>15</v>
      </c>
      <c r="F87" s="5" t="s">
        <v>16</v>
      </c>
      <c r="G87" t="s" s="5">
        <v>165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191</v>
      </c>
      <c r="C88" t="s" s="5">
        <v>192</v>
      </c>
      <c r="D88" t="s" s="5">
        <v>14</v>
      </c>
      <c r="E88" t="s" s="5">
        <v>15</v>
      </c>
      <c r="F88" s="5" t="s">
        <v>16</v>
      </c>
      <c r="G88" t="s" s="5">
        <v>36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183</v>
      </c>
      <c r="C89" t="s" s="5">
        <v>193</v>
      </c>
      <c r="D89" t="s" s="5">
        <v>14</v>
      </c>
      <c r="E89" t="s" s="5">
        <v>15</v>
      </c>
      <c r="F89" s="5" t="s">
        <v>16</v>
      </c>
      <c r="G89" t="s" s="5">
        <v>23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194</v>
      </c>
      <c r="C90" t="s" s="5">
        <v>195</v>
      </c>
      <c r="D90" t="s" s="5">
        <v>14</v>
      </c>
      <c r="E90" t="s" s="5">
        <v>15</v>
      </c>
      <c r="F90" s="5" t="s">
        <v>16</v>
      </c>
      <c r="G90" t="s" s="5">
        <v>114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196</v>
      </c>
      <c r="C91" t="s" s="5">
        <v>197</v>
      </c>
      <c r="D91" t="s" s="5">
        <v>14</v>
      </c>
      <c r="E91" t="s" s="5">
        <v>15</v>
      </c>
      <c r="F91" s="5" t="s">
        <v>16</v>
      </c>
      <c r="G91" t="s" s="5">
        <v>100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196</v>
      </c>
      <c r="C92" t="s" s="5">
        <v>198</v>
      </c>
      <c r="D92" t="s" s="5">
        <v>14</v>
      </c>
      <c r="E92" t="s" s="5">
        <v>15</v>
      </c>
      <c r="F92" s="5" t="s">
        <v>16</v>
      </c>
      <c r="G92" t="s" s="5">
        <v>143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160</v>
      </c>
      <c r="C93" t="s" s="5">
        <v>161</v>
      </c>
      <c r="D93" t="s" s="5">
        <v>14</v>
      </c>
      <c r="E93" t="s" s="5">
        <v>15</v>
      </c>
      <c r="F93" s="5" t="s">
        <v>16</v>
      </c>
      <c r="G93" t="s" s="5">
        <v>199</v>
      </c>
      <c r="H93" t="s" s="5">
        <v>18</v>
      </c>
      <c r="I93" t="s" s="5">
        <v>18</v>
      </c>
      <c r="J93" t="s" s="5">
        <v>18</v>
      </c>
      <c r="K93" s="5">
        <f>J93*G93</f>
      </c>
    </row>
    <row r="95">
      <c r="J95" t="s">
        <v>200</v>
      </c>
    </row>
    <row r="99">
      <c r="B99" t="s" s="8">
        <v>201</v>
      </c>
      <c r="C99" s="8"/>
    </row>
    <row r="100">
      <c r="B100" t="s">
        <v>202</v>
      </c>
      <c r="C100" t="s">
        <v>203</v>
      </c>
    </row>
    <row r="101">
      <c r="B101" t="s">
        <v>204</v>
      </c>
      <c r="C101" t="s">
        <v>205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2024-11-22T04:06:23Z</dcterms:created>
  <dc:creator>Apache POI</dc:creator>
</cp:coreProperties>
</file>