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<sst xmlns="http://schemas.openxmlformats.org/spreadsheetml/2006/main" count="92" uniqueCount="56">
  <si>
    <t>Ítems del llamado REPARACIÓN DEL TECHO DE COLEGIO NACIONAL PASO PUENTE con ID: 333254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</si>
  <si>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</si>
  <si>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</si>
  <si>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</si>
  <si>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</si>
  <si>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</si>
  <si>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</si>
  <si>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</si>
  <si>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</si>
  <si>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</si>
  <si>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aulas, REPARACION DE TECHO DEL COLEGIO NACIONAL PASO PUENTE DEL DISTRITO DE YPACARAI</t>
  </si>
  <si>
    <t>Unidad Medida Global</t>
  </si>
  <si>
    <t>1</t>
  </si>
  <si>
    <t/>
  </si>
  <si>
    <t>1.1</t>
  </si>
  <si>
    <t xml:space="preserve">DEMOLICION DE TECHO EXISTENTE CON RECUPERACION </t>
  </si>
  <si>
    <t>Metros cuadrados</t>
  </si>
  <si>
    <t>267</t>
  </si>
  <si>
    <t>1.2</t>
  </si>
  <si>
    <t>ZAPATA DE HO AO PARA PILARES</t>
  </si>
  <si>
    <t>Metros cúbicos</t>
  </si>
  <si>
    <t>1,5</t>
  </si>
  <si>
    <t>1.3</t>
  </si>
  <si>
    <t>PILARES DE HO AO 15X30 CMS.</t>
  </si>
  <si>
    <t>1,3</t>
  </si>
  <si>
    <t>1.4</t>
  </si>
  <si>
    <t>VIGAS DE HO AO DE 20X40</t>
  </si>
  <si>
    <t>3</t>
  </si>
  <si>
    <t>1.5</t>
  </si>
  <si>
    <t>REPOSICION DE TECHO DE TEJAS CON TIRANTES Y TEJUELONES RECICLADOS DE LO EXISTENTE</t>
  </si>
  <si>
    <t>1.6</t>
  </si>
  <si>
    <t>REPOSICION DE REVOQUE DAÑADOS</t>
  </si>
  <si>
    <t>45</t>
  </si>
  <si>
    <t>1.7</t>
  </si>
  <si>
    <t xml:space="preserve">PINTURA LA LATEX PARATE AFECTADA POR TRABAJOS </t>
  </si>
  <si>
    <t>1.8</t>
  </si>
  <si>
    <t>REPARACION DE PILAR DE MAMPOSTERIA DAÑADA</t>
  </si>
  <si>
    <t>Metro lineal</t>
  </si>
  <si>
    <t>2</t>
  </si>
  <si>
    <t>1.9</t>
  </si>
  <si>
    <t>REPOSICION DE PISO CALCAREO PARTE DAÑADA</t>
  </si>
  <si>
    <t>15</t>
  </si>
  <si>
    <t>1.10</t>
  </si>
  <si>
    <t>REPOSICION DEL SISTEMA ELECTRICO</t>
  </si>
  <si>
    <t>1.11</t>
  </si>
  <si>
    <t xml:space="preserve">ARTEFACTOS DE ILUMINACION </t>
  </si>
  <si>
    <t>Unidad</t>
  </si>
  <si>
    <t>8</t>
  </si>
  <si>
    <t>1.12</t>
  </si>
  <si>
    <t>LIMPIEZA EN GRAL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</si>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</sst>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17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20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spans="1:7" ht="15">
      <c r="A15" t="s">
        <v>44</v>
      </c>
      <c r="C15" t="s">
        <v>45</v>
      </c>
      <c r="D15" t="s">
        <v>46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46</v>
      </c>
      <c r="E16" t="s">
        <v>12</v>
      </c>
      <c r="G16">
        <f>F16*E16</f>
      </c>
    </row>
    <row r="17" ht="15">
      <c r="F17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2024-07-09T03:25:03Z</dcterms:created>
  <cp:category/>
  <cp:version/>
  <cp:contentType/>
  <cp:contentStatus/>
</cp:coreProperties>
</file>