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<sst xmlns="http://schemas.openxmlformats.org/spreadsheetml/2006/main" count="135" uniqueCount="40">
  <si>
    <t>Ítems del llamado CONSTRUCCION DE PAVIMENTO TIPO EMPEDRADO con ID: 333849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</si>
  <si>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</si>
  <si>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</si>
  <si>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</si>
  <si>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</si>
  <si>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</si>
  <si>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</si>
  <si>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</si>
  <si>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</si>
  <si>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</si>
  <si>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Marcacion, topografia replanteo, estaqueo calle y vereda - Barrio San Francisco</t>
  </si>
  <si>
    <t>Unidad</t>
  </si>
  <si>
    <t>700</t>
  </si>
  <si>
    <t/>
  </si>
  <si>
    <t xml:space="preserve">Apertura de caja - descobre 15 cm - Barrio San Francisco </t>
  </si>
  <si>
    <t>Metros cuadrados</t>
  </si>
  <si>
    <t>Provicion y colocacion de cordones de Hº pref. 30x50x10 - Barrio San Francisco</t>
  </si>
  <si>
    <t>Metro lineal</t>
  </si>
  <si>
    <t>202</t>
  </si>
  <si>
    <t>Relleno para soporte de cordones - Barrio San Francisco</t>
  </si>
  <si>
    <t>Metros cúbicos</t>
  </si>
  <si>
    <t>8,08</t>
  </si>
  <si>
    <t>Provicion y colocacion de piedra bruta tipo empedrado - Barrio San Francisco</t>
  </si>
  <si>
    <t>Triturada 6ta y esparcimiento - Barrio San Francisco</t>
  </si>
  <si>
    <t>10</t>
  </si>
  <si>
    <t>Compactacion de empedrado - Barrio San Francisco</t>
  </si>
  <si>
    <t>Limpieza y retiro de escombros - Barrio San Francisco</t>
  </si>
  <si>
    <t>1.800</t>
  </si>
  <si>
    <t>600</t>
  </si>
  <si>
    <t>24</t>
  </si>
  <si>
    <t>26</t>
  </si>
  <si>
    <t>510</t>
  </si>
  <si>
    <t>125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</si>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</sst>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20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15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14</v>
      </c>
      <c r="D13" s="6" t="s">
        <v>15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16</v>
      </c>
      <c r="D14" s="6" t="s">
        <v>17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19</v>
      </c>
      <c r="D15" s="6" t="s">
        <v>20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22</v>
      </c>
      <c r="D16" s="6" t="s">
        <v>15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23</v>
      </c>
      <c r="D17" s="6" t="s">
        <v>20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25</v>
      </c>
      <c r="D18" s="6" t="s">
        <v>15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26</v>
      </c>
      <c r="D19" s="6" t="s">
        <v>15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14</v>
      </c>
      <c r="D21" s="6" t="s">
        <v>15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16</v>
      </c>
      <c r="D22" s="6" t="s">
        <v>17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19</v>
      </c>
      <c r="D23" s="6" t="s">
        <v>20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22</v>
      </c>
      <c r="D24" s="6" t="s">
        <v>15</v>
      </c>
      <c r="E24" s="6" t="s">
        <v>31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23</v>
      </c>
      <c r="D25" s="6" t="s">
        <v>20</v>
      </c>
      <c r="E25" s="6" t="s">
        <v>24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25</v>
      </c>
      <c r="D26" s="6" t="s">
        <v>15</v>
      </c>
      <c r="E26" s="6" t="s">
        <v>31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26</v>
      </c>
      <c r="D27" s="6" t="s">
        <v>15</v>
      </c>
      <c r="E27" s="6" t="s">
        <v>31</v>
      </c>
      <c r="F27" s="6" t="s">
        <v>13</v>
      </c>
      <c r="G27" s="6">
        <f>F27*E27</f>
      </c>
    </row>
    <row r="28" ht="15">
      <c r="F28" t="s">
        <v>34</v>
      </c>
    </row>
    <row r="34" spans="2:3" ht="15">
      <c r="B34" s="9" t="s">
        <v>35</v>
      </c>
      <c r="C34" s="9"/>
    </row>
    <row r="35" spans="2:3" ht="15">
      <c r="B35" t="s">
        <v>36</v>
      </c>
      <c r="C35" t="s">
        <v>37</v>
      </c>
    </row>
    <row r="36" spans="2:3" ht="15">
      <c r="B36" t="s">
        <v>38</v>
      </c>
      <c r="C3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2024-07-30T01:22:35Z</dcterms:created>
  <cp:category/>
  <cp:version/>
  <cp:contentType/>
  <cp:contentStatus/>
</cp:coreProperties>
</file>