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<sst xmlns="http://schemas.openxmlformats.org/spreadsheetml/2006/main" count="251" uniqueCount="42">
  <si>
    <t>Ítems del llamado Construcción de Empedrados en Diferentes Distritos con ID: 334284</t>
  </si>
  <si>
    <t>LOTE NRO: 1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</si>
  <si>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</si>
  <si>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</si>
  <si>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</si>
  <si>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</si>
  <si>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</si>
  <si>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</si>
  <si>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</si>
  <si>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</si>
  <si>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</si>
  <si>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LETRERO DE OBRA</t>
  </si>
  <si>
    <t>Unidad</t>
  </si>
  <si>
    <t>1</t>
  </si>
  <si>
    <t/>
  </si>
  <si>
    <t>72131701-002</t>
  </si>
  <si>
    <t>REPLANTEO Y MARCACION</t>
  </si>
  <si>
    <t>Metros cuadrados</t>
  </si>
  <si>
    <t>4.008</t>
  </si>
  <si>
    <t>PREPARACION, LIMPIEZA Y DESBROCE</t>
  </si>
  <si>
    <t>PROVISION Y COLOCACION DE CORDON H: 40 cm; LONG; 50 cm; ESP; 8 cm. DOSAJE: 1:3:5</t>
  </si>
  <si>
    <t>Metro lineal</t>
  </si>
  <si>
    <t>1.022</t>
  </si>
  <si>
    <t>CAPA (COLCHON) DE ARENA, ESPESOR PROMEDIO: 15 cm.</t>
  </si>
  <si>
    <t>PIEDRA BRUTA LIBRE DE DESCOMPOSICION</t>
  </si>
  <si>
    <t>COMPACTACION MECANICA CON PLANCHA VIBROCOMPACTADORA</t>
  </si>
  <si>
    <t>LIMPIEZA FINAL Y RETIRO DE ESCOMBROS</t>
  </si>
  <si>
    <t>MANO DE OBRA</t>
  </si>
  <si>
    <t>6.424</t>
  </si>
  <si>
    <t>1.606</t>
  </si>
  <si>
    <t>Construcción de empedrado</t>
  </si>
  <si>
    <t>Precio Total</t>
  </si>
  <si>
    <t>LOTE NRO: 2</t>
  </si>
  <si>
    <t>8.504</t>
  </si>
  <si>
    <t>1.310</t>
  </si>
  <si>
    <t>4.216</t>
  </si>
  <si>
    <t>1.050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</si>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</sst>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24</v>
      </c>
      <c r="D10" t="s" s="5">
        <v>17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25</v>
      </c>
      <c r="D11" t="s" s="5">
        <v>17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26</v>
      </c>
      <c r="D12" t="s" s="5">
        <v>12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27</v>
      </c>
      <c r="D13" t="s" s="5">
        <v>17</v>
      </c>
      <c r="E13" t="s" s="5">
        <v>18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16</v>
      </c>
      <c r="D15" t="s" s="5">
        <v>17</v>
      </c>
      <c r="E15" t="s" s="5">
        <v>28</v>
      </c>
      <c r="F15" t="s" s="5">
        <v>14</v>
      </c>
      <c r="G15" s="5">
        <f>F15*E15</f>
      </c>
    </row>
    <row r="16">
      <c r="A16" t="n" s="4">
        <v>12.0</v>
      </c>
      <c r="B16" t="s" s="5">
        <v>15</v>
      </c>
      <c r="C16" t="s" s="5">
        <v>19</v>
      </c>
      <c r="D16" t="s" s="5">
        <v>17</v>
      </c>
      <c r="E16" t="s" s="5">
        <v>28</v>
      </c>
      <c r="F16" t="s" s="5">
        <v>14</v>
      </c>
      <c r="G16" s="5">
        <f>F16*E16</f>
      </c>
    </row>
    <row r="17">
      <c r="A17" t="n" s="4">
        <v>13.0</v>
      </c>
      <c r="B17" t="s" s="5">
        <v>15</v>
      </c>
      <c r="C17" t="s" s="5">
        <v>20</v>
      </c>
      <c r="D17" t="s" s="5">
        <v>21</v>
      </c>
      <c r="E17" t="s" s="5">
        <v>29</v>
      </c>
      <c r="F17" t="s" s="5">
        <v>14</v>
      </c>
      <c r="G17" s="5">
        <f>F17*E17</f>
      </c>
    </row>
    <row r="18">
      <c r="A18" t="n" s="4">
        <v>14.0</v>
      </c>
      <c r="B18" t="s" s="5">
        <v>15</v>
      </c>
      <c r="C18" t="s" s="5">
        <v>23</v>
      </c>
      <c r="D18" t="s" s="5">
        <v>17</v>
      </c>
      <c r="E18" t="s" s="5">
        <v>28</v>
      </c>
      <c r="F18" t="s" s="5">
        <v>14</v>
      </c>
      <c r="G18" s="5">
        <f>F18*E18</f>
      </c>
    </row>
    <row r="19">
      <c r="A19" t="n" s="4">
        <v>15.0</v>
      </c>
      <c r="B19" t="s" s="5">
        <v>15</v>
      </c>
      <c r="C19" t="s" s="5">
        <v>30</v>
      </c>
      <c r="D19" t="s" s="5">
        <v>17</v>
      </c>
      <c r="E19" t="s" s="5">
        <v>28</v>
      </c>
      <c r="F19" t="s" s="5">
        <v>14</v>
      </c>
      <c r="G19" s="5">
        <f>F19*E19</f>
      </c>
    </row>
    <row r="20">
      <c r="A20" t="n" s="4">
        <v>16.0</v>
      </c>
      <c r="B20" t="s" s="5">
        <v>15</v>
      </c>
      <c r="C20" t="s" s="5">
        <v>25</v>
      </c>
      <c r="D20" t="s" s="5">
        <v>17</v>
      </c>
      <c r="E20" t="s" s="5">
        <v>28</v>
      </c>
      <c r="F20" t="s" s="5">
        <v>14</v>
      </c>
      <c r="G20" s="5">
        <f>F20*E20</f>
      </c>
    </row>
    <row r="21">
      <c r="A21" t="n" s="4">
        <v>17.0</v>
      </c>
      <c r="B21" t="s" s="5">
        <v>15</v>
      </c>
      <c r="C21" t="s" s="5">
        <v>26</v>
      </c>
      <c r="D21" t="s" s="5">
        <v>12</v>
      </c>
      <c r="E21" t="s" s="5">
        <v>28</v>
      </c>
      <c r="F21" t="s" s="5">
        <v>14</v>
      </c>
      <c r="G21" s="5">
        <f>F21*E21</f>
      </c>
    </row>
    <row r="22">
      <c r="A22" t="n" s="4">
        <v>18.0</v>
      </c>
      <c r="B22" t="s" s="5">
        <v>15</v>
      </c>
      <c r="C22" t="s" s="5">
        <v>27</v>
      </c>
      <c r="D22" t="s" s="5">
        <v>17</v>
      </c>
      <c r="E22" t="s" s="5">
        <v>28</v>
      </c>
      <c r="F22" t="s" s="5">
        <v>14</v>
      </c>
      <c r="G22" s="5">
        <f>F22*E22</f>
      </c>
    </row>
    <row r="23">
      <c r="F23" t="s">
        <v>31</v>
      </c>
    </row>
    <row r="24">
      <c r="A24" s="3" t="s">
        <v>32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2.0</v>
      </c>
      <c r="B28" t="s" s="5">
        <v>15</v>
      </c>
      <c r="C28" t="s" s="5">
        <v>16</v>
      </c>
      <c r="D28" t="s" s="5">
        <v>17</v>
      </c>
      <c r="E28" t="s" s="5">
        <v>33</v>
      </c>
      <c r="F28" t="s" s="5">
        <v>14</v>
      </c>
      <c r="G28" s="5">
        <f>F28*E28</f>
      </c>
    </row>
    <row r="29">
      <c r="A29" t="n" s="4">
        <v>3.0</v>
      </c>
      <c r="B29" t="s" s="5">
        <v>15</v>
      </c>
      <c r="C29" t="s" s="5">
        <v>19</v>
      </c>
      <c r="D29" t="s" s="5">
        <v>17</v>
      </c>
      <c r="E29" t="s" s="5">
        <v>33</v>
      </c>
      <c r="F29" t="s" s="5">
        <v>14</v>
      </c>
      <c r="G29" s="5">
        <f>F29*E29</f>
      </c>
    </row>
    <row r="30">
      <c r="A30" t="n" s="4">
        <v>4.0</v>
      </c>
      <c r="B30" t="s" s="5">
        <v>15</v>
      </c>
      <c r="C30" t="s" s="5">
        <v>20</v>
      </c>
      <c r="D30" t="s" s="5">
        <v>21</v>
      </c>
      <c r="E30" t="s" s="5">
        <v>34</v>
      </c>
      <c r="F30" t="s" s="5">
        <v>14</v>
      </c>
      <c r="G30" s="5">
        <f>F30*E30</f>
      </c>
    </row>
    <row r="31">
      <c r="A31" t="n" s="4">
        <v>5.0</v>
      </c>
      <c r="B31" t="s" s="5">
        <v>15</v>
      </c>
      <c r="C31" t="s" s="5">
        <v>23</v>
      </c>
      <c r="D31" t="s" s="5">
        <v>17</v>
      </c>
      <c r="E31" t="s" s="5">
        <v>33</v>
      </c>
      <c r="F31" t="s" s="5">
        <v>14</v>
      </c>
      <c r="G31" s="5">
        <f>F31*E31</f>
      </c>
    </row>
    <row r="32">
      <c r="A32" t="n" s="4">
        <v>6.0</v>
      </c>
      <c r="B32" t="s" s="5">
        <v>15</v>
      </c>
      <c r="C32" t="s" s="5">
        <v>24</v>
      </c>
      <c r="D32" t="s" s="5">
        <v>17</v>
      </c>
      <c r="E32" t="s" s="5">
        <v>33</v>
      </c>
      <c r="F32" t="s" s="5">
        <v>14</v>
      </c>
      <c r="G32" s="5">
        <f>F32*E32</f>
      </c>
    </row>
    <row r="33">
      <c r="A33" t="n" s="4">
        <v>7.0</v>
      </c>
      <c r="B33" t="s" s="5">
        <v>15</v>
      </c>
      <c r="C33" t="s" s="5">
        <v>25</v>
      </c>
      <c r="D33" t="s" s="5">
        <v>17</v>
      </c>
      <c r="E33" t="s" s="5">
        <v>33</v>
      </c>
      <c r="F33" t="s" s="5">
        <v>14</v>
      </c>
      <c r="G33" s="5">
        <f>F33*E33</f>
      </c>
    </row>
    <row r="34">
      <c r="A34" t="n" s="4">
        <v>8.0</v>
      </c>
      <c r="B34" t="s" s="5">
        <v>15</v>
      </c>
      <c r="C34" t="s" s="5">
        <v>26</v>
      </c>
      <c r="D34" t="s" s="5">
        <v>12</v>
      </c>
      <c r="E34" t="s" s="5">
        <v>33</v>
      </c>
      <c r="F34" t="s" s="5">
        <v>14</v>
      </c>
      <c r="G34" s="5">
        <f>F34*E34</f>
      </c>
    </row>
    <row r="35">
      <c r="A35" t="n" s="4">
        <v>9.0</v>
      </c>
      <c r="B35" t="s" s="5">
        <v>15</v>
      </c>
      <c r="C35" t="s" s="5">
        <v>27</v>
      </c>
      <c r="D35" t="s" s="5">
        <v>17</v>
      </c>
      <c r="E35" t="s" s="5">
        <v>33</v>
      </c>
      <c r="F35" t="s" s="5">
        <v>14</v>
      </c>
      <c r="G35" s="5">
        <f>F35*E35</f>
      </c>
    </row>
    <row r="36">
      <c r="A36" t="n" s="4">
        <v>10.0</v>
      </c>
      <c r="B36" t="s" s="5">
        <v>10</v>
      </c>
      <c r="C36" t="s" s="5">
        <v>11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11.0</v>
      </c>
      <c r="B37" t="s" s="5">
        <v>15</v>
      </c>
      <c r="C37" t="s" s="5">
        <v>16</v>
      </c>
      <c r="D37" t="s" s="5">
        <v>17</v>
      </c>
      <c r="E37" t="s" s="5">
        <v>35</v>
      </c>
      <c r="F37" t="s" s="5">
        <v>14</v>
      </c>
      <c r="G37" s="5">
        <f>F37*E37</f>
      </c>
    </row>
    <row r="38">
      <c r="A38" t="n" s="4">
        <v>12.0</v>
      </c>
      <c r="B38" t="s" s="5">
        <v>15</v>
      </c>
      <c r="C38" t="s" s="5">
        <v>19</v>
      </c>
      <c r="D38" t="s" s="5">
        <v>17</v>
      </c>
      <c r="E38" t="s" s="5">
        <v>35</v>
      </c>
      <c r="F38" t="s" s="5">
        <v>14</v>
      </c>
      <c r="G38" s="5">
        <f>F38*E38</f>
      </c>
    </row>
    <row r="39">
      <c r="A39" t="n" s="4">
        <v>13.0</v>
      </c>
      <c r="B39" t="s" s="5">
        <v>15</v>
      </c>
      <c r="C39" t="s" s="5">
        <v>20</v>
      </c>
      <c r="D39" t="s" s="5">
        <v>21</v>
      </c>
      <c r="E39" t="s" s="5">
        <v>36</v>
      </c>
      <c r="F39" t="s" s="5">
        <v>14</v>
      </c>
      <c r="G39" s="5">
        <f>F39*E39</f>
      </c>
    </row>
    <row r="40">
      <c r="A40" t="n" s="4">
        <v>14.0</v>
      </c>
      <c r="B40" t="s" s="5">
        <v>15</v>
      </c>
      <c r="C40" t="s" s="5">
        <v>23</v>
      </c>
      <c r="D40" t="s" s="5">
        <v>17</v>
      </c>
      <c r="E40" t="s" s="5">
        <v>35</v>
      </c>
      <c r="F40" t="s" s="5">
        <v>14</v>
      </c>
      <c r="G40" s="5">
        <f>F40*E40</f>
      </c>
    </row>
    <row r="41">
      <c r="A41" t="n" s="4">
        <v>15.0</v>
      </c>
      <c r="B41" t="s" s="5">
        <v>15</v>
      </c>
      <c r="C41" t="s" s="5">
        <v>24</v>
      </c>
      <c r="D41" t="s" s="5">
        <v>17</v>
      </c>
      <c r="E41" t="s" s="5">
        <v>35</v>
      </c>
      <c r="F41" t="s" s="5">
        <v>14</v>
      </c>
      <c r="G41" s="5">
        <f>F41*E41</f>
      </c>
    </row>
    <row r="42">
      <c r="A42" t="n" s="4">
        <v>16.0</v>
      </c>
      <c r="B42" t="s" s="5">
        <v>15</v>
      </c>
      <c r="C42" t="s" s="5">
        <v>25</v>
      </c>
      <c r="D42" t="s" s="5">
        <v>17</v>
      </c>
      <c r="E42" t="s" s="5">
        <v>35</v>
      </c>
      <c r="F42" t="s" s="5">
        <v>14</v>
      </c>
      <c r="G42" s="5">
        <f>F42*E42</f>
      </c>
    </row>
    <row r="43">
      <c r="A43" t="n" s="4">
        <v>17.0</v>
      </c>
      <c r="B43" t="s" s="5">
        <v>15</v>
      </c>
      <c r="C43" t="s" s="5">
        <v>26</v>
      </c>
      <c r="D43" t="s" s="5">
        <v>12</v>
      </c>
      <c r="E43" t="s" s="5">
        <v>35</v>
      </c>
      <c r="F43" t="s" s="5">
        <v>14</v>
      </c>
      <c r="G43" s="5">
        <f>F43*E43</f>
      </c>
    </row>
    <row r="44">
      <c r="A44" t="n" s="4">
        <v>18.0</v>
      </c>
      <c r="B44" t="s" s="5">
        <v>15</v>
      </c>
      <c r="C44" t="s" s="5">
        <v>27</v>
      </c>
      <c r="D44" t="s" s="5">
        <v>17</v>
      </c>
      <c r="E44" t="s" s="5">
        <v>35</v>
      </c>
      <c r="F44" t="s" s="5">
        <v>14</v>
      </c>
      <c r="G44" s="5">
        <f>F44*E44</f>
      </c>
    </row>
    <row r="45">
      <c r="A45" t="n" s="4">
        <v>19.0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20.0</v>
      </c>
      <c r="B46" t="s" s="5">
        <v>15</v>
      </c>
      <c r="C46" t="s" s="5">
        <v>16</v>
      </c>
      <c r="D46" t="s" s="5">
        <v>17</v>
      </c>
      <c r="E46" t="s" s="5">
        <v>35</v>
      </c>
      <c r="F46" t="s" s="5">
        <v>14</v>
      </c>
      <c r="G46" s="5">
        <f>F46*E46</f>
      </c>
    </row>
    <row r="47">
      <c r="A47" t="n" s="4">
        <v>21.0</v>
      </c>
      <c r="B47" t="s" s="5">
        <v>15</v>
      </c>
      <c r="C47" t="s" s="5">
        <v>19</v>
      </c>
      <c r="D47" t="s" s="5">
        <v>17</v>
      </c>
      <c r="E47" t="s" s="5">
        <v>35</v>
      </c>
      <c r="F47" t="s" s="5">
        <v>14</v>
      </c>
      <c r="G47" s="5">
        <f>F47*E47</f>
      </c>
    </row>
    <row r="48">
      <c r="A48" t="n" s="4">
        <v>22.0</v>
      </c>
      <c r="B48" t="s" s="5">
        <v>15</v>
      </c>
      <c r="C48" t="s" s="5">
        <v>20</v>
      </c>
      <c r="D48" t="s" s="5">
        <v>21</v>
      </c>
      <c r="E48" t="s" s="5">
        <v>36</v>
      </c>
      <c r="F48" t="s" s="5">
        <v>14</v>
      </c>
      <c r="G48" s="5">
        <f>F48*E48</f>
      </c>
    </row>
    <row r="49">
      <c r="A49" t="n" s="4">
        <v>23.0</v>
      </c>
      <c r="B49" t="s" s="5">
        <v>15</v>
      </c>
      <c r="C49" t="s" s="5">
        <v>23</v>
      </c>
      <c r="D49" t="s" s="5">
        <v>17</v>
      </c>
      <c r="E49" t="s" s="5">
        <v>35</v>
      </c>
      <c r="F49" t="s" s="5">
        <v>14</v>
      </c>
      <c r="G49" s="5">
        <f>F49*E49</f>
      </c>
    </row>
    <row r="50">
      <c r="A50" t="n" s="4">
        <v>24.0</v>
      </c>
      <c r="B50" t="s" s="5">
        <v>15</v>
      </c>
      <c r="C50" t="s" s="5">
        <v>24</v>
      </c>
      <c r="D50" t="s" s="5">
        <v>17</v>
      </c>
      <c r="E50" t="s" s="5">
        <v>35</v>
      </c>
      <c r="F50" t="s" s="5">
        <v>14</v>
      </c>
      <c r="G50" s="5">
        <f>F50*E50</f>
      </c>
    </row>
    <row r="51">
      <c r="A51" t="n" s="4">
        <v>25.0</v>
      </c>
      <c r="B51" t="s" s="5">
        <v>15</v>
      </c>
      <c r="C51" t="s" s="5">
        <v>25</v>
      </c>
      <c r="D51" t="s" s="5">
        <v>17</v>
      </c>
      <c r="E51" t="s" s="5">
        <v>35</v>
      </c>
      <c r="F51" t="s" s="5">
        <v>14</v>
      </c>
      <c r="G51" s="5">
        <f>F51*E51</f>
      </c>
    </row>
    <row r="52">
      <c r="A52" t="n" s="4">
        <v>26.0</v>
      </c>
      <c r="B52" t="s" s="5">
        <v>15</v>
      </c>
      <c r="C52" t="s" s="5">
        <v>26</v>
      </c>
      <c r="D52" t="s" s="5">
        <v>12</v>
      </c>
      <c r="E52" t="s" s="5">
        <v>35</v>
      </c>
      <c r="F52" t="s" s="5">
        <v>14</v>
      </c>
      <c r="G52" s="5">
        <f>F52*E52</f>
      </c>
    </row>
    <row r="53">
      <c r="A53" t="n" s="4">
        <v>27.0</v>
      </c>
      <c r="B53" t="s" s="5">
        <v>15</v>
      </c>
      <c r="C53" t="s" s="5">
        <v>27</v>
      </c>
      <c r="D53" t="s" s="5">
        <v>17</v>
      </c>
      <c r="E53" t="s" s="5">
        <v>35</v>
      </c>
      <c r="F53" t="s" s="5">
        <v>14</v>
      </c>
      <c r="G53" s="5">
        <f>F53*E53</f>
      </c>
    </row>
    <row r="54">
      <c r="F54" t="s">
        <v>31</v>
      </c>
    </row>
    <row r="60">
      <c r="B60" t="s" s="8">
        <v>37</v>
      </c>
      <c r="C60" s="8"/>
    </row>
    <row r="61">
      <c r="B61" t="s">
        <v>38</v>
      </c>
      <c r="C61" t="s">
        <v>39</v>
      </c>
    </row>
    <row r="62">
      <c r="B62" t="s">
        <v>40</v>
      </c>
      <c r="C62" t="s">
        <v>41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2024-11-24T18:46:34Z</dcterms:created>
  <dc:creator>Apache POI</dc:creator>
</cp:coreProperties>
</file>