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<sst xmlns="http://schemas.openxmlformats.org/spreadsheetml/2006/main" count="100" uniqueCount="50">
  <si>
    <t>Ítems del llamado Refaccionamiento del Paseo Central de acceso al barrio Costa Alegre con ID: 335415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</si>
  <si>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</si>
  <si>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</si>
  <si>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</si>
  <si>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</si>
  <si>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</si>
  <si>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</si>
  <si>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</si>
  <si>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</si>
  <si>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72131701-008</t>
  </si>
  <si>
    <t>Limpieza de terreno(desbroce, despeje)</t>
  </si>
  <si>
    <t>Metros cúbicos</t>
  </si>
  <si>
    <t>0,04</t>
  </si>
  <si>
    <t/>
  </si>
  <si>
    <t>Vallado perimetral de obra (area plaza de acceso)</t>
  </si>
  <si>
    <t>Metros cuadrados</t>
  </si>
  <si>
    <t>240</t>
  </si>
  <si>
    <t>Cartel de Obras</t>
  </si>
  <si>
    <t>Unidad</t>
  </si>
  <si>
    <t>1</t>
  </si>
  <si>
    <t>Replanteo y marcaciòn</t>
  </si>
  <si>
    <t>270</t>
  </si>
  <si>
    <t>Movimiento de suelo(excavaciones , nivelaciones, ampliaciòn de caminero y empedrado del sector afectado)</t>
  </si>
  <si>
    <t>36</t>
  </si>
  <si>
    <t>Contrapiso de cascotes 10cm s/suelo natural</t>
  </si>
  <si>
    <t>Destape y reubicacion de cordon de Hº prefabricado con reparación de empedrado existente</t>
  </si>
  <si>
    <t>Metro lineal</t>
  </si>
  <si>
    <t>125</t>
  </si>
  <si>
    <t>Reparacion de empedrado existente</t>
  </si>
  <si>
    <t>260</t>
  </si>
  <si>
    <t>Cordon de mamposteria comun de 0,15</t>
  </si>
  <si>
    <t>Canto rodado cargado in situ</t>
  </si>
  <si>
    <t>Basurero cesta metalica en chapa No.24 adosada a murete de HºAº, incluye colocacion y terminaciòn</t>
  </si>
  <si>
    <t>2</t>
  </si>
  <si>
    <t>Pegolas de madera incluye fundaciòn , montaje, pintura y terminaciones de acuerdo a detalles constructivos</t>
  </si>
  <si>
    <t>Banquetas de HºAº CON detalles de madera</t>
  </si>
  <si>
    <t>4</t>
  </si>
  <si>
    <t>Señalizaciòn Horizontal</t>
  </si>
  <si>
    <t>Unidad Medida Global</t>
  </si>
  <si>
    <t>Iluminaciòn Led Tipo Spot para suelo</t>
  </si>
  <si>
    <t>Iluminaciòn con diseño exclusivo con caño galvanizado y led para interperie</t>
  </si>
  <si>
    <t>3</t>
  </si>
  <si>
    <t>Cable NYY 2 X 2 MM2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</si>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</sst>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15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15</v>
      </c>
      <c r="E12" s="6" t="s">
        <v>27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15</v>
      </c>
      <c r="E13" s="6" t="s">
        <v>27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32</v>
      </c>
      <c r="D14" s="6" t="s">
        <v>18</v>
      </c>
      <c r="E14" s="6" t="s">
        <v>33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18</v>
      </c>
      <c r="E15" s="6" t="s">
        <v>19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18</v>
      </c>
      <c r="E16" s="6" t="s">
        <v>36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37</v>
      </c>
      <c r="D17" s="6" t="s">
        <v>38</v>
      </c>
      <c r="E17" s="6" t="s">
        <v>19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39</v>
      </c>
      <c r="D18" s="6" t="s">
        <v>18</v>
      </c>
      <c r="E18" s="6" t="s">
        <v>36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40</v>
      </c>
      <c r="D19" s="6" t="s">
        <v>18</v>
      </c>
      <c r="E19" s="6" t="s">
        <v>41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42</v>
      </c>
      <c r="D20" s="6" t="s">
        <v>26</v>
      </c>
      <c r="E20" s="6" t="s">
        <v>43</v>
      </c>
      <c r="F20" s="6" t="s">
        <v>13</v>
      </c>
      <c r="G20" s="6">
        <f>F20*E20</f>
      </c>
    </row>
    <row r="21" ht="15">
      <c r="F21" t="s">
        <v>44</v>
      </c>
    </row>
    <row r="27" spans="2:3" ht="15">
      <c r="B27" s="9" t="s">
        <v>45</v>
      </c>
      <c r="C27" s="9"/>
    </row>
    <row r="28" spans="2:3" ht="15">
      <c r="B28" t="s">
        <v>46</v>
      </c>
      <c r="C28" t="s">
        <v>47</v>
      </c>
    </row>
    <row r="29" spans="2:3" ht="15">
      <c r="B29" t="s">
        <v>48</v>
      </c>
      <c r="C29" t="s">
        <v>49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2024-07-25T13:36:52Z</dcterms:created>
  <cp:category/>
  <cp:version/>
  <cp:contentType/>
  <cp:contentStatus/>
</cp:coreProperties>
</file>