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<sst xmlns="http://schemas.openxmlformats.org/spreadsheetml/2006/main" count="76" uniqueCount="44">
  <si>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Ítems del llamado Adecuacion de Oficinas de la Direccion de Inteligencia con ID: 336743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</si>
  <si>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</si>
  <si>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</si>
  <si>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</si>
  <si>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</si>
  <si>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</si>
  <si>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</si>
  <si>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</si>
  <si>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</si>
  <si>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</si>
  <si>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</si>
  <si>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Pintura de pared exterior</t>
  </si>
  <si>
    <t>Metros cuadrados</t>
  </si>
  <si>
    <t>EVENTO</t>
  </si>
  <si>
    <t>327</t>
  </si>
  <si>
    <t/>
  </si>
  <si>
    <t>72102402-002</t>
  </si>
  <si>
    <t>Pintura de cielorraso exterior</t>
  </si>
  <si>
    <t>94</t>
  </si>
  <si>
    <t>72102402-001</t>
  </si>
  <si>
    <t>Pintura de pared interior</t>
  </si>
  <si>
    <t>360</t>
  </si>
  <si>
    <t>Pintura de cielorraso interior</t>
  </si>
  <si>
    <t>196</t>
  </si>
  <si>
    <t>72102401-003</t>
  </si>
  <si>
    <t>Pintura de aberturas</t>
  </si>
  <si>
    <t>173</t>
  </si>
  <si>
    <t>72131601-012</t>
  </si>
  <si>
    <t>Pintura de portón y rejas</t>
  </si>
  <si>
    <t>83</t>
  </si>
  <si>
    <t>Limpieza y pintura de canaletas</t>
  </si>
  <si>
    <t>180</t>
  </si>
  <si>
    <t>Pintura de techo de tejuelón con pintura barniz</t>
  </si>
  <si>
    <t>69</t>
  </si>
  <si>
    <t>Pintura de puerta de acceso principal con barniz poliuretano</t>
  </si>
  <si>
    <t>16</t>
  </si>
  <si>
    <t>Remoción de pintura de ladrillo visto y reparación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</si>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</sst>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30</v>
      </c>
      <c r="D10" s="6" t="s">
        <v>12</v>
      </c>
      <c r="E10" s="6" t="s">
        <v>13</v>
      </c>
      <c r="F10" s="6" t="s">
        <v>31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32</v>
      </c>
      <c r="D11" s="6" t="s">
        <v>12</v>
      </c>
      <c r="E11" s="6" t="s">
        <v>13</v>
      </c>
      <c r="F11" s="6" t="s">
        <v>33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34</v>
      </c>
      <c r="D12" s="6" t="s">
        <v>12</v>
      </c>
      <c r="E12" s="6" t="s">
        <v>13</v>
      </c>
      <c r="F12" s="6" t="s">
        <v>35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36</v>
      </c>
      <c r="D13" s="6" t="s">
        <v>12</v>
      </c>
      <c r="E13" s="6" t="s">
        <v>13</v>
      </c>
      <c r="F13" s="6" t="s">
        <v>37</v>
      </c>
      <c r="G13" s="6" t="s">
        <v>15</v>
      </c>
      <c r="H13" s="6">
        <f>G13*F13</f>
      </c>
    </row>
    <row r="14" ht="15">
      <c r="G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2024-07-05T23:25:56Z</dcterms:created>
  <cp:category/>
  <cp:version/>
  <cp:contentType/>
  <cp:contentStatus/>
</cp:coreProperties>
</file>