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<sst xmlns="http://schemas.openxmlformats.org/spreadsheetml/2006/main" count="92" uniqueCount="54">
  <si>
    <t>Ítems del llamado Construccion de Empedrado con ID: 338362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</si>
  <si>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</si>
  <si>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</si>
  <si>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</si>
  <si>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</si>
  <si>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</si>
  <si>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</si>
  <si>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</si>
  <si>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</si>
  <si>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</si>
  <si>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Construccion de Pavimento  tipo empedrado con cordon - cuneta y muro  sobre la calle paralelo a terminal y Ruta N° 3</t>
  </si>
  <si>
    <t>Unidad</t>
  </si>
  <si>
    <t>1</t>
  </si>
  <si>
    <t/>
  </si>
  <si>
    <t>1.1</t>
  </si>
  <si>
    <t>Cartel de Obra</t>
  </si>
  <si>
    <t>Unidad Medida Global</t>
  </si>
  <si>
    <t>1.2</t>
  </si>
  <si>
    <t>Replanteo y marcacion de Obra</t>
  </si>
  <si>
    <t>Metros cuadrados</t>
  </si>
  <si>
    <t>1.086,4</t>
  </si>
  <si>
    <t>1.3</t>
  </si>
  <si>
    <t>Perfilado y Nivelacion de Terreno</t>
  </si>
  <si>
    <t>1.4</t>
  </si>
  <si>
    <t>Compactacion de Suelo</t>
  </si>
  <si>
    <t>1.5</t>
  </si>
  <si>
    <t xml:space="preserve">Baden de H° </t>
  </si>
  <si>
    <t>Metro lineal</t>
  </si>
  <si>
    <t>15</t>
  </si>
  <si>
    <t>1.6</t>
  </si>
  <si>
    <t>Baden de H° 6,00 x 9,70 para colectora</t>
  </si>
  <si>
    <t>58,2</t>
  </si>
  <si>
    <t>1.7</t>
  </si>
  <si>
    <t>Provisión y Colocación de Cordón</t>
  </si>
  <si>
    <t>224</t>
  </si>
  <si>
    <t>1.8</t>
  </si>
  <si>
    <t>Muro Perimetral de H°</t>
  </si>
  <si>
    <t>Metros cúbicos</t>
  </si>
  <si>
    <t>3,3</t>
  </si>
  <si>
    <t>1.9</t>
  </si>
  <si>
    <t>Pavimento Tipo Empedrado</t>
  </si>
  <si>
    <t>1.10</t>
  </si>
  <si>
    <t>Compactacion de Pavimento</t>
  </si>
  <si>
    <t>1.11</t>
  </si>
  <si>
    <t>Recubrimiento con Triturada 6°</t>
  </si>
  <si>
    <t>974,4</t>
  </si>
  <si>
    <t>1.12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</si>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</sst>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19</v>
      </c>
      <c r="E8" t="s">
        <v>20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19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27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37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19</v>
      </c>
      <c r="E13" t="s">
        <v>20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19</v>
      </c>
      <c r="E14" t="s">
        <v>20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19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16</v>
      </c>
      <c r="E16" t="s">
        <v>12</v>
      </c>
      <c r="F16" t="s">
        <v>13</v>
      </c>
      <c r="G16">
        <f>F16*E16</f>
      </c>
    </row>
    <row r="17">
      <c r="F17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2024-11-27T05:28:37Z</dcterms:created>
  <dc:creator>Apache POI</dc:creator>
</cp:coreProperties>
</file>