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<sst xmlns="http://schemas.openxmlformats.org/spreadsheetml/2006/main" count="64" uniqueCount="39">
  <si>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Ítems del llamado Reparacion de Escuela Basica No 7843 con ID: 338366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</si>
  <si>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</si>
  <si>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</si>
  <si>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</si>
  <si>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</si>
  <si>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</si>
  <si>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</si>
  <si>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</si>
  <si>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</si>
  <si>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</si>
  <si>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</si>
  <si>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</si>
  <si>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</si>
  <si>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UNIDAD</t>
  </si>
  <si>
    <t>1</t>
  </si>
  <si>
    <t/>
  </si>
  <si>
    <t>1.1</t>
  </si>
  <si>
    <t>provision y colocacion de techo chapa</t>
  </si>
  <si>
    <t>Metros cuadrados</t>
  </si>
  <si>
    <t>212,82</t>
  </si>
  <si>
    <t>1.2</t>
  </si>
  <si>
    <t>provision y colocacion de cielo raso</t>
  </si>
  <si>
    <t>202</t>
  </si>
  <si>
    <t>1.3</t>
  </si>
  <si>
    <t>pinturas de paredes acrilico</t>
  </si>
  <si>
    <t>414,44</t>
  </si>
  <si>
    <t>1.4</t>
  </si>
  <si>
    <t>pinturas de aberturas</t>
  </si>
  <si>
    <t>1.5</t>
  </si>
  <si>
    <t>instalacion electrica 12 eq flourescente 2 x 40, 4 eeq flourescente 1x 40 8 tomas y 3 tableros, incluido cableado</t>
  </si>
  <si>
    <t>Unidad</t>
  </si>
  <si>
    <t>1.6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</si>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</sst>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22</v>
      </c>
      <c r="H6">
        <f>G6*F6</f>
      </c>
    </row>
    <row r="7" spans="1:8" ht="15">
      <c r="A7" t="s">
        <v>23</v>
      </c>
      <c r="C7" t="s">
        <v>24</v>
      </c>
      <c r="D7" t="s">
        <v>18</v>
      </c>
      <c r="E7" t="s">
        <v>13</v>
      </c>
      <c r="F7" t="s">
        <v>25</v>
      </c>
      <c r="H7">
        <f>G7*F7</f>
      </c>
    </row>
    <row r="8" spans="1:8" ht="15">
      <c r="A8" t="s">
        <v>26</v>
      </c>
      <c r="C8" t="s">
        <v>27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28</v>
      </c>
      <c r="C9" t="s">
        <v>29</v>
      </c>
      <c r="D9" t="s">
        <v>30</v>
      </c>
      <c r="E9" t="s">
        <v>13</v>
      </c>
      <c r="F9" t="s">
        <v>14</v>
      </c>
      <c r="H9">
        <f>G9*F9</f>
      </c>
    </row>
    <row r="10" spans="1:8" ht="15">
      <c r="A10" t="s">
        <v>31</v>
      </c>
      <c r="C10" t="s">
        <v>32</v>
      </c>
      <c r="D10" t="s">
        <v>30</v>
      </c>
      <c r="E10" t="s">
        <v>13</v>
      </c>
      <c r="F10" t="s">
        <v>14</v>
      </c>
      <c r="H10">
        <f>G10*F10</f>
      </c>
    </row>
    <row r="11" ht="15">
      <c r="G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2024-07-23T09:34:05Z</dcterms:created>
  <cp:category/>
  <cp:version/>
  <cp:contentType/>
  <cp:contentStatus/>
</cp:coreProperties>
</file>