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<sst xmlns="http://schemas.openxmlformats.org/spreadsheetml/2006/main" count="212" uniqueCount="61">
  <si>
    <t>Ítems del llamado ADQUISICIÓN DE TINTAS Y TONER  con ID: 340024</t>
  </si>
  <si>
    <t>LOTE NRO: 1</t>
  </si>
  <si>
    <t>LOTE 1 - ADQUISICIÓN DE TINTA,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</si>
  <si>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</si>
  <si>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</si>
  <si>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</si>
  <si>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</si>
  <si>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</si>
  <si>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</si>
  <si>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</si>
  <si>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</si>
  <si>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</si>
  <si>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</si>
  <si>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</si>
  <si>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Negro (Modelo CC640WL), para Impresora HP F4480. (ORIGINAL DE LA MARCA DE LA IMPRESORA, NO COMPATIBLE, NO RECARGADO). </t>
  </si>
  <si>
    <t>Unidad</t>
  </si>
  <si>
    <t>UNIDAD</t>
  </si>
  <si>
    <t>10</t>
  </si>
  <si>
    <t/>
  </si>
  <si>
    <t>44103105-002</t>
  </si>
  <si>
    <t xml:space="preserve">Cartucho de Tinta Tricolor (Modelo CC643WL), para Impresora HP F4480. (ORIGINAL DE LA MARCA DE LA IMPRESORA, NO COMPATIBLE, NO RECARGADO). </t>
  </si>
  <si>
    <t xml:space="preserve">Cartucho de Tinta Negro (Modelo C9351AL), para Impresora HP 1600. (ORIGINAL DE LA MARCA DE LA IMPRESORA, NO COMPATIBLE, NO RECARGADO). </t>
  </si>
  <si>
    <t>35</t>
  </si>
  <si>
    <t xml:space="preserve">Cartucho de Tinta Tricolor (Modelo C9352AL), para Impresora HP 1600. (ORIGINAL DE LA MARCA DE LA IMPRESORA, NO COMPATIBLE, NO RECARGADO). </t>
  </si>
  <si>
    <t xml:space="preserve">Cartucho de Tinta Negro (Modelo CH561HL), para Impresora HP 2050. (ORIGINAL DE LA MARCA DE LA IMPRESORA, NO COMPATIBLE, NO RECARGADO). </t>
  </si>
  <si>
    <t>15</t>
  </si>
  <si>
    <t xml:space="preserve">Cartucho de Tinta Tricolor (Modelo CH562HL), para Impresora HP 2050. (ORIGINAL DE LA MARCA DE LA IMPRESORA, NO COMPATIBLE, NO RECARGADO). </t>
  </si>
  <si>
    <t xml:space="preserve">Cartucho de Tinta Negro (Modelo F6V29AB), para Impresora HP 2135. (ORIGINAL DE LA MARCA DE LA IMPRESORA, NO COMPATIBLE, NO RECARGADO). </t>
  </si>
  <si>
    <t>25</t>
  </si>
  <si>
    <t xml:space="preserve">Cartucho de Tinta Tricolor (Modelo F6V28AB), para Impresora HP 2135. (ORIGINAL DE LA MARCA DE LA IMPRESORA, NO COMPATIBLE, NO RECARGADO). </t>
  </si>
  <si>
    <t>Precio Total</t>
  </si>
  <si>
    <t>LOTE NRO: 2</t>
  </si>
  <si>
    <t>LOTE 2 - ADQUISICIÓN DE TONER PARA IMPRESORA BROTHER/HL-2130, Contrato Abierto: No , Abastecimiento simultáneo: No</t>
  </si>
  <si>
    <t>44103103-001</t>
  </si>
  <si>
    <t xml:space="preserve">Tóner Color Negro, para Impresora Brother/HL-2130. (ORIGINAL DE LA MARCA DE LA IMPRESORA, NO COMPATIBLE, NO RECARGADO). </t>
  </si>
  <si>
    <t>LOTE NRO: 3</t>
  </si>
  <si>
    <t>LOTE 3 - ADQUISICIÓN DE TONER PARA FOTOCOPIADORA LEXMARK, Contrato Abierto: No , Abastecimiento simultáneo: No</t>
  </si>
  <si>
    <t>44103103-005</t>
  </si>
  <si>
    <t xml:space="preserve">Tóner Color Negro, para Fotocopiadora Lexmark. (ORIGINAL DE LA MARCA DE LA FOTOCOPIADORA, NO COMPATIBLE, NO RECARGADO). </t>
  </si>
  <si>
    <t>7</t>
  </si>
  <si>
    <t>LOTE NRO: 4</t>
  </si>
  <si>
    <t>LOTE 4 - ADQUISICIÓN DE TONER PARA IMPRESORA XEROX, Contrato Abierto: No , Abastecimiento simultáneo: No</t>
  </si>
  <si>
    <t xml:space="preserve">Tóner Color Negro, para Impresora Xerox. (ORIGINAL DE LA MARCA DE LA IMPRESORA, NO COMPATIBLE, NO RECARGADO). </t>
  </si>
  <si>
    <t>2</t>
  </si>
  <si>
    <t>LOTE NRO: 5</t>
  </si>
  <si>
    <t>LOTE 5 - ADQUISICIÓN DE TONER PARA FOTOCOPIADORA SHARP, Contrato Abierto: No , Abastecimiento simultáneo: No</t>
  </si>
  <si>
    <t xml:space="preserve">Tóner Color Negro, para Fotocopiadora Sharp. ORIGINAL DE LA MARCA DE LA FOTOCOPIADORA, NO COMPATIBLE, NO RECARGADO). </t>
  </si>
  <si>
    <t>4</t>
  </si>
  <si>
    <t>LOTE NRO: 6</t>
  </si>
  <si>
    <t>LOTE 6 - ADQUISICIÓN DE TONER PARA IMPRESORA OKI, Contrato Abierto: No , Abastecimiento simultáneo: No</t>
  </si>
  <si>
    <t xml:space="preserve">Tóner Color Negro, para Impresora Oki. (ORIGINAL DE LA MARCA DE LA IMPRESORA, NO COMPATIBLE, NO RECARGADO). </t>
  </si>
  <si>
    <t>6</t>
  </si>
  <si>
    <t>44103103-002</t>
  </si>
  <si>
    <t xml:space="preserve">Tóner Color Magenta, para Impresora Oki (ORIGINAL DE LA MARCA DE LA IMPRESORA, NO COMPATIBLE, NO RECARGADO). </t>
  </si>
  <si>
    <t xml:space="preserve">Tóner Color Yellow, para Impresora Oki (ORIGINAL DE LA MARCA DE LA IMPRESORA, NO COMPATIBLE, NO RECARGADO). </t>
  </si>
  <si>
    <t xml:space="preserve">Tóner Color Cyan, para Impresora Oki (ORIGINAL DE LA MARCA DE LA IMPRESORA, NO COMPATIBLE, NO RECARGADO).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</si>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</sst>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23</v>
      </c>
      <c r="D8" s="6" t="s">
        <v>15</v>
      </c>
      <c r="E8" s="6" t="s">
        <v>16</v>
      </c>
      <c r="F8" s="6" t="s">
        <v>22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 t="s">
        <v>16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19</v>
      </c>
      <c r="C10" s="6" t="s">
        <v>26</v>
      </c>
      <c r="D10" s="6" t="s">
        <v>15</v>
      </c>
      <c r="E10" s="6" t="s">
        <v>16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27</v>
      </c>
      <c r="D11" s="6" t="s">
        <v>15</v>
      </c>
      <c r="E11" s="6" t="s">
        <v>16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19</v>
      </c>
      <c r="C12" s="6" t="s">
        <v>29</v>
      </c>
      <c r="D12" s="6" t="s">
        <v>15</v>
      </c>
      <c r="E12" s="6" t="s">
        <v>16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30</v>
      </c>
    </row>
    <row r="14" ht="15">
      <c r="A14" s="4" t="s">
        <v>31</v>
      </c>
    </row>
    <row r="15" ht="15">
      <c r="A15" s="8" t="s">
        <v>32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33</v>
      </c>
      <c r="C17" s="6" t="s">
        <v>34</v>
      </c>
      <c r="D17" s="6" t="s">
        <v>15</v>
      </c>
      <c r="E17" s="6" t="s">
        <v>16</v>
      </c>
      <c r="F17" s="6" t="s">
        <v>22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30</v>
      </c>
    </row>
    <row r="19" ht="15">
      <c r="A19" s="4" t="s">
        <v>35</v>
      </c>
    </row>
    <row r="20" ht="15">
      <c r="A20" s="8" t="s">
        <v>36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37</v>
      </c>
      <c r="C22" s="6" t="s">
        <v>38</v>
      </c>
      <c r="D22" s="6" t="s">
        <v>15</v>
      </c>
      <c r="E22" s="6" t="s">
        <v>16</v>
      </c>
      <c r="F22" s="6" t="s">
        <v>39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30</v>
      </c>
    </row>
    <row r="24" ht="15">
      <c r="A24" s="4" t="s">
        <v>40</v>
      </c>
    </row>
    <row r="25" ht="15">
      <c r="A25" s="8" t="s">
        <v>41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33</v>
      </c>
      <c r="C27" s="6" t="s">
        <v>42</v>
      </c>
      <c r="D27" s="6" t="s">
        <v>15</v>
      </c>
      <c r="E27" s="6" t="s">
        <v>16</v>
      </c>
      <c r="F27" s="6" t="s">
        <v>43</v>
      </c>
      <c r="G27" s="6" t="s">
        <v>18</v>
      </c>
      <c r="H27" s="6" t="s">
        <v>18</v>
      </c>
      <c r="I27" s="6" t="s">
        <v>18</v>
      </c>
      <c r="J27" s="6">
        <f>I27*F27</f>
      </c>
    </row>
    <row r="28" ht="15">
      <c r="I28" t="s">
        <v>30</v>
      </c>
    </row>
    <row r="29" ht="15">
      <c r="A29" s="4" t="s">
        <v>44</v>
      </c>
    </row>
    <row r="30" ht="15">
      <c r="A30" s="8" t="s">
        <v>45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37</v>
      </c>
      <c r="C32" s="6" t="s">
        <v>46</v>
      </c>
      <c r="D32" s="6" t="s">
        <v>15</v>
      </c>
      <c r="E32" s="6" t="s">
        <v>16</v>
      </c>
      <c r="F32" s="6" t="s">
        <v>47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30</v>
      </c>
    </row>
    <row r="34" ht="15">
      <c r="A34" s="4" t="s">
        <v>48</v>
      </c>
    </row>
    <row r="35" ht="15">
      <c r="A35" s="8" t="s">
        <v>49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33</v>
      </c>
      <c r="C37" s="6" t="s">
        <v>50</v>
      </c>
      <c r="D37" s="6" t="s">
        <v>15</v>
      </c>
      <c r="E37" s="6" t="s">
        <v>16</v>
      </c>
      <c r="F37" s="6" t="s">
        <v>51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</v>
      </c>
      <c r="B38" s="6" t="s">
        <v>52</v>
      </c>
      <c r="C38" s="6" t="s">
        <v>53</v>
      </c>
      <c r="D38" s="6" t="s">
        <v>15</v>
      </c>
      <c r="E38" s="6" t="s">
        <v>16</v>
      </c>
      <c r="F38" s="6" t="s">
        <v>47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</v>
      </c>
      <c r="B39" s="6" t="s">
        <v>52</v>
      </c>
      <c r="C39" s="6" t="s">
        <v>54</v>
      </c>
      <c r="D39" s="6" t="s">
        <v>15</v>
      </c>
      <c r="E39" s="6" t="s">
        <v>16</v>
      </c>
      <c r="F39" s="6" t="s">
        <v>47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4</v>
      </c>
      <c r="B40" s="6" t="s">
        <v>52</v>
      </c>
      <c r="C40" s="6" t="s">
        <v>55</v>
      </c>
      <c r="D40" s="6" t="s">
        <v>15</v>
      </c>
      <c r="E40" s="6" t="s">
        <v>16</v>
      </c>
      <c r="F40" s="6" t="s">
        <v>47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30</v>
      </c>
    </row>
    <row r="47" spans="2:3" ht="15">
      <c r="B47" s="9" t="s">
        <v>56</v>
      </c>
      <c r="C47" s="9"/>
    </row>
    <row r="48" spans="2:3" ht="15">
      <c r="B48" t="s">
        <v>57</v>
      </c>
      <c r="C48" t="s">
        <v>58</v>
      </c>
    </row>
    <row r="49" spans="2:3" ht="15">
      <c r="B49" t="s">
        <v>59</v>
      </c>
      <c r="C49" t="s">
        <v>60</v>
      </c>
    </row>
  </sheetData>
  <mergeCells count="13">
    <mergeCell ref="A1:L1"/>
    <mergeCell ref="A2:L2"/>
    <mergeCell ref="A3:K3"/>
    <mergeCell ref="A14:L14"/>
    <mergeCell ref="A15:K15"/>
    <mergeCell ref="A19:L19"/>
    <mergeCell ref="A20:K20"/>
    <mergeCell ref="A24:L24"/>
    <mergeCell ref="A25:K25"/>
    <mergeCell ref="A29:L29"/>
    <mergeCell ref="A30:K30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2024-07-23T23:08:48Z</dcterms:created>
  <cp:category/>
  <cp:version/>
  <cp:contentType/>
  <cp:contentStatus/>
</cp:coreProperties>
</file>