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<sst xmlns="http://schemas.openxmlformats.org/spreadsheetml/2006/main" count="423" uniqueCount="109">
  <si>
    <t>Ítems del llamado Adquisicion de Equipos de Laboratorio con ID: 340779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</si>
  <si>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</si>
  <si>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</si>
  <si>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</si>
  <si>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</si>
  <si>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</si>
  <si>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</si>
  <si>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</si>
  <si>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</si>
  <si>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</si>
  <si>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</si>
  <si>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</si>
  <si>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41115318-001</t>
  </si>
  <si>
    <t>Colorímetro de agua (visual tipo nessler)</t>
  </si>
  <si>
    <t>Unidad</t>
  </si>
  <si>
    <t>UNIDAD</t>
  </si>
  <si>
    <t>No</t>
  </si>
  <si>
    <t>4</t>
  </si>
  <si>
    <t/>
  </si>
  <si>
    <t>41113630-008</t>
  </si>
  <si>
    <t>pH metro portatil</t>
  </si>
  <si>
    <t>3</t>
  </si>
  <si>
    <t>41113026-001</t>
  </si>
  <si>
    <t>Nefelómetro o Turbidímetro (de mesa)</t>
  </si>
  <si>
    <t>2</t>
  </si>
  <si>
    <t>Nefelómetro o Turbidímetro (portatil)</t>
  </si>
  <si>
    <t>41115606-9999</t>
  </si>
  <si>
    <t>Electrodo (Floruro) - Medidor de Ion Selectivo</t>
  </si>
  <si>
    <t>1</t>
  </si>
  <si>
    <t>Electrodo (Nitrato) Medidor de Ion Selectivo</t>
  </si>
  <si>
    <t>Electrodo (Amoniaco)  Medidor de Ion Selectivo</t>
  </si>
  <si>
    <t>41115604-002</t>
  </si>
  <si>
    <t>Electrodo de pH  rellenable</t>
  </si>
  <si>
    <t>Electrodo de pH  rellenable de presicion</t>
  </si>
  <si>
    <t>Medidor de Ion Selectivo</t>
  </si>
  <si>
    <t>41115611-004</t>
  </si>
  <si>
    <t>Equipo medidor de oxigeno (Adaptable al frasco wheaton)</t>
  </si>
  <si>
    <t>41103806-001</t>
  </si>
  <si>
    <t>Agitador Magnético multiposición para laboratorio</t>
  </si>
  <si>
    <t>41113314-004</t>
  </si>
  <si>
    <t>Conductivimetro de mesa</t>
  </si>
  <si>
    <t>41113306-001</t>
  </si>
  <si>
    <t>Comparador de cloro tipo disco (DPD)5.000 determinaciones -Clorimetro.</t>
  </si>
  <si>
    <t>5</t>
  </si>
  <si>
    <t>41115603-999</t>
  </si>
  <si>
    <t>Comparador para laboratorio ( pH 5.0-6.8) tipo regla - Kit de medición de pH</t>
  </si>
  <si>
    <t>10</t>
  </si>
  <si>
    <t>Comparador para laboratorio ( pH 6.0-7.6) tipo regla, con azul de bromotimol- Kit de medición de pH</t>
  </si>
  <si>
    <t>Comparador para laboratorio ( pH 6.8-8.4) tipo regla - Kit de medición de pH</t>
  </si>
  <si>
    <t>41101518-9999</t>
  </si>
  <si>
    <t>Agitador de Tubos (Prueba de Jarra) - Equipo para Floculación</t>
  </si>
  <si>
    <t>41104202-999</t>
  </si>
  <si>
    <t>Desionizador</t>
  </si>
  <si>
    <t>ClorimetroPortatil para la medicion de Cloro Libre Residual (10.000 determinaciones)</t>
  </si>
  <si>
    <t>41113315-9999</t>
  </si>
  <si>
    <t>Analizador de carbono orgánico, TP, TN con auto muestreador</t>
  </si>
  <si>
    <t>41104820-001</t>
  </si>
  <si>
    <t>Aparato de fraccionamiento (destilacion) (cianuro pero configurable para fenol y kjendal) -Aparatos de destilación fraccional para laboratorios</t>
  </si>
  <si>
    <t>42281508-002</t>
  </si>
  <si>
    <t>Autoclave - Autoclave de esterilización</t>
  </si>
  <si>
    <t>41111710-001</t>
  </si>
  <si>
    <t>Microscopio para cianobacterias - Microscopio Óptico</t>
  </si>
  <si>
    <t>41113037-001</t>
  </si>
  <si>
    <t>Lector de Microplaca</t>
  </si>
  <si>
    <t>41104601-001</t>
  </si>
  <si>
    <t>Horno Mufla - Mufla</t>
  </si>
  <si>
    <t>41111502-9997</t>
  </si>
  <si>
    <t>Balanza Analítica</t>
  </si>
  <si>
    <t>40161701-001</t>
  </si>
  <si>
    <t>Centrifuga</t>
  </si>
  <si>
    <t>41105101-003</t>
  </si>
  <si>
    <t>Bomba de Vacio</t>
  </si>
  <si>
    <t>41104925-001</t>
  </si>
  <si>
    <t>Manifold de 6 vías  (Sistema de Filtracion) - Equipo para Filtracion al vacio</t>
  </si>
  <si>
    <t>41113338-001</t>
  </si>
  <si>
    <t>Medidor de parámetros de agua  (DBO5 Respirometrico) - Medidor de demanda de oxígeno bioquímico bod</t>
  </si>
  <si>
    <t>42281712-001</t>
  </si>
  <si>
    <t>Limpiador Ultrasinido (10Lt) - Cuba de limpieza ultrasonico</t>
  </si>
  <si>
    <t>41104804-002</t>
  </si>
  <si>
    <t>Rotavapor</t>
  </si>
  <si>
    <t>Conductivimetro  Portatil de Bolsillo - Conductivimetro</t>
  </si>
  <si>
    <t>8</t>
  </si>
  <si>
    <t>41115714-9999</t>
  </si>
  <si>
    <t>Auto Muestreador para Absorcion Atomica - MuestreadorAutomatico</t>
  </si>
  <si>
    <t>Agitador Magnético Individual con Calefactor - Agitador Magnético</t>
  </si>
  <si>
    <t>23151804-001</t>
  </si>
  <si>
    <t>Sistema de Digestion - Equipo Digestor</t>
  </si>
  <si>
    <t>41113024-001</t>
  </si>
  <si>
    <t>Densimetro o Hidrómetro con rango 0- 26° Baume -  Hidrómetro</t>
  </si>
  <si>
    <t>Densimetro o Hidrómetro  Rango: 0-10° Baume - Hidrómetro</t>
  </si>
  <si>
    <t>20</t>
  </si>
  <si>
    <t>Densimetro o Hidrómetro Rango: 1.100  1.200 - Hidrómetro</t>
  </si>
  <si>
    <t>Densimetro o Hidrómetro Rango: 1.200 -1.420  - Hidrómetro</t>
  </si>
  <si>
    <t>41104201-005</t>
  </si>
  <si>
    <t>Equipo Termorreactor de 20 Plazas para Determinacion de DQO - Bloque digestor microprocesado para determinacion de DQO (Demanda Quimico de Oxigeno</t>
  </si>
  <si>
    <t>41104918-001</t>
  </si>
  <si>
    <t>Filtro de vidrio</t>
  </si>
  <si>
    <t>2.500</t>
  </si>
  <si>
    <t>41122101-002</t>
  </si>
  <si>
    <t>Placa de Petri  - Placa de Petri descartable</t>
  </si>
  <si>
    <t>1.800</t>
  </si>
  <si>
    <t>41116129-999</t>
  </si>
  <si>
    <t>Kit para determinación de Bacterias Coliformes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</si>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</sst>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41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24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37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16</v>
      </c>
      <c r="G40" s="6" t="s">
        <v>43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90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87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46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87</v>
      </c>
      <c r="C43" s="6" t="s">
        <v>92</v>
      </c>
      <c r="D43" s="6" t="s">
        <v>14</v>
      </c>
      <c r="E43" s="6" t="s">
        <v>15</v>
      </c>
      <c r="F43" s="6" t="s">
        <v>16</v>
      </c>
      <c r="G43" s="6" t="s">
        <v>43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 t="s">
        <v>15</v>
      </c>
      <c r="F44" s="6" t="s">
        <v>16</v>
      </c>
      <c r="G44" s="6" t="s">
        <v>28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15</v>
      </c>
      <c r="F45" s="6" t="s">
        <v>16</v>
      </c>
      <c r="G45" s="6" t="s">
        <v>97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 t="s">
        <v>15</v>
      </c>
      <c r="F46" s="6" t="s">
        <v>16</v>
      </c>
      <c r="G46" s="6" t="s">
        <v>100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 t="s">
        <v>15</v>
      </c>
      <c r="F47" s="6" t="s">
        <v>16</v>
      </c>
      <c r="G47" s="6" t="s">
        <v>28</v>
      </c>
      <c r="H47" s="6" t="s">
        <v>18</v>
      </c>
      <c r="I47" s="6" t="s">
        <v>18</v>
      </c>
      <c r="J47" s="6" t="s">
        <v>18</v>
      </c>
      <c r="K47" s="6">
        <f>J47*G47</f>
      </c>
    </row>
    <row r="49" ht="15">
      <c r="J49" t="s">
        <v>103</v>
      </c>
    </row>
    <row r="53" spans="2:3" ht="15">
      <c r="B53" s="9" t="s">
        <v>104</v>
      </c>
      <c r="C53" s="9"/>
    </row>
    <row r="54" spans="2:3" ht="15">
      <c r="B54" t="s">
        <v>105</v>
      </c>
      <c r="C54" t="s">
        <v>106</v>
      </c>
    </row>
    <row r="55" spans="2:3" ht="15">
      <c r="B55" t="s">
        <v>107</v>
      </c>
      <c r="C55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2024-08-01T09:19:16Z</dcterms:created>
  <cp:category/>
  <cp:version/>
  <cp:contentType/>
  <cp:contentStatus/>
</cp:coreProperties>
</file>