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<sst xmlns="http://schemas.openxmlformats.org/spreadsheetml/2006/main" count="886" uniqueCount="183">
  <si>
    <t>Ítems del llamado MANTENIMIENTO Y REPARACIÓNES DE VEHICULOS MENORES con ID: 341959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</si>
  <si>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</si>
  <si>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</si>
  <si>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</si>
  <si>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</si>
  <si>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</si>
  <si>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</si>
  <si>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</si>
  <si>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</si>
  <si>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</si>
  <si>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</si>
  <si>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Amortiguador delantero CAMIONETA MAHINDRA</t>
  </si>
  <si>
    <t>Unidad</t>
  </si>
  <si>
    <t>UNIDAD</t>
  </si>
  <si>
    <t>2</t>
  </si>
  <si>
    <t/>
  </si>
  <si>
    <t>Amortiguador trasero CAMIONETA MAHINDRA</t>
  </si>
  <si>
    <t>Rotula superior CAMIONETA MAHINDRA</t>
  </si>
  <si>
    <t>Rotula inferior CAMIONETA MAHINDRA</t>
  </si>
  <si>
    <t>Buje parrilla superior CAMIONETA MAHINDRA</t>
  </si>
  <si>
    <t xml:space="preserve">Buje parrilla inferior CAMIONETA MAHINDRA </t>
  </si>
  <si>
    <t>78180101-006</t>
  </si>
  <si>
    <t xml:space="preserve">Pastilla de freno delantero CAMIONETA MAHINDRA </t>
  </si>
  <si>
    <t>Zapata de freno trasero  CAMIONETA MAHINDRA</t>
  </si>
  <si>
    <t xml:space="preserve">Rectificación de disco de freno CAMIONETA MAHINDRA </t>
  </si>
  <si>
    <t>Rectificación de tambor de freno CAMIONETA MAHINDRA</t>
  </si>
  <si>
    <t>78180101-005</t>
  </si>
  <si>
    <t xml:space="preserve">Cambio cojinete de empuje  CAMIONETA MAHINDRA </t>
  </si>
  <si>
    <t>Cambio plato de presion CAMIONETA MAHINDRA</t>
  </si>
  <si>
    <t>Cambio disco de embrague CAMIONETA MAHINDRA</t>
  </si>
  <si>
    <t>78180101-011</t>
  </si>
  <si>
    <t xml:space="preserve">Ruleman de masa delantera CAMIONETA MAHINDRA </t>
  </si>
  <si>
    <t>Reten de masa delantera CAMIONETA MAHINDRA</t>
  </si>
  <si>
    <t>78180101-012</t>
  </si>
  <si>
    <t xml:space="preserve">Ruleman de masa trasera CAMIONETA MAHINDRA </t>
  </si>
  <si>
    <t>Reten de masa trasera CAMIONETA MAHINDRA</t>
  </si>
  <si>
    <t>78180101-014</t>
  </si>
  <si>
    <t>Soporte de motor CAMIONETA MAHINDRA</t>
  </si>
  <si>
    <t>Mantenimiento de motor CAMIONETA MAHINDRA</t>
  </si>
  <si>
    <t>78180101-002</t>
  </si>
  <si>
    <t>Soporte de caja CAMIONETA MAHINDRA</t>
  </si>
  <si>
    <t>Mantenimiento de caja, diferencial, diferencial CAMIONETA MAHINDRA</t>
  </si>
  <si>
    <t>78180101-003</t>
  </si>
  <si>
    <t>Muñequin CAMIONETA MAHINDRA</t>
  </si>
  <si>
    <t>Cambio brazo de dirección delantero CAMIONETA MAHINDRA</t>
  </si>
  <si>
    <t>78180101-009</t>
  </si>
  <si>
    <t>Cambio de batería CAMIONETA MAHINDRA</t>
  </si>
  <si>
    <t>78180101-015</t>
  </si>
  <si>
    <t>Cambio de bomba de agua CAMIONETA MAHINDRA</t>
  </si>
  <si>
    <t>76111801-001</t>
  </si>
  <si>
    <t>Lavado completo de vehículo CAMIONETA MAHINDDRA</t>
  </si>
  <si>
    <t>8</t>
  </si>
  <si>
    <t>78180101-007</t>
  </si>
  <si>
    <t>Servicio de gomeria CAMIONETA MAHINDRA</t>
  </si>
  <si>
    <t>Pastilla de freno delantero CAMIONETA ISUZU</t>
  </si>
  <si>
    <t>Zapata de freno trasero CAMIONETA ISUZU</t>
  </si>
  <si>
    <t>Rectificacion de disco de freno CAMIONETA ISUZU</t>
  </si>
  <si>
    <t>Rectificacion de tambor de freno  CAMIONETA ISUZU</t>
  </si>
  <si>
    <t>Bomba de freno CAMIONETA ISUZU</t>
  </si>
  <si>
    <t>Cerbo de freno CAMIONETA ISUZU</t>
  </si>
  <si>
    <t>Cambio cojinete de empuje CAMIONETA ISUZU</t>
  </si>
  <si>
    <t>1</t>
  </si>
  <si>
    <t>Cambio plato de presion CAMIONETA ISUZU</t>
  </si>
  <si>
    <t>Cambio disco de embrague CAMIONETA ISUZU</t>
  </si>
  <si>
    <t>Bomba central de embrague CAMIONETA ISUZU</t>
  </si>
  <si>
    <t>Ruleman de masa delantera CAMIONETA ISUZU</t>
  </si>
  <si>
    <t>3</t>
  </si>
  <si>
    <t>Reten de masa delantera CAMIONETA ISUZU</t>
  </si>
  <si>
    <t>Ruleman de masa trasera CAMIONETA ISUZU</t>
  </si>
  <si>
    <t>Soporte de motor CAMIONETA ISUZU</t>
  </si>
  <si>
    <t>Reparacion completo de motor CAMIONETA ISUZU</t>
  </si>
  <si>
    <t>Mantenimiento de motor CAMIONETA ISUZU</t>
  </si>
  <si>
    <t>Soporte de caja CAMIONETA ISUZU</t>
  </si>
  <si>
    <t>Mantenimiento de caja, diferencial CAMIONETA ISUZU</t>
  </si>
  <si>
    <t>Cambio de cruceta cardan en torneria CAMIONETA ISUZU</t>
  </si>
  <si>
    <t>Muñequin de direccion CAMIONETA ISUZU</t>
  </si>
  <si>
    <t>Cambio de bateria CAMIONETA ISUZU</t>
  </si>
  <si>
    <t>Reparacion de arranque CAMIONETA ISUZU</t>
  </si>
  <si>
    <t>Reparación de alternador CAMIONETA ISUZU</t>
  </si>
  <si>
    <t>Cambio de bomba de agua CAMIONETA ISUZU</t>
  </si>
  <si>
    <t>78180101-019</t>
  </si>
  <si>
    <t>Correa alternador CAMIONETA ISUZU</t>
  </si>
  <si>
    <t>Correa de direccion CAMIONETA ISUZU</t>
  </si>
  <si>
    <t>78180101-013</t>
  </si>
  <si>
    <t>Bombin de combustible CAMIONETA ISUZU</t>
  </si>
  <si>
    <t>Pastilla de freno delantero CAMIONETA MITSUBISHI</t>
  </si>
  <si>
    <t>Zapata de freno trasero CAMIONETA MITSUBISHI</t>
  </si>
  <si>
    <t>Rectificación de disco de freno CAMIONETA MITSUBISHI</t>
  </si>
  <si>
    <t xml:space="preserve">Rectificación de tambor de freno CAMIONETA MITSUBISHI </t>
  </si>
  <si>
    <t>Bomba central de freno CAMIONETA MITSUBISHI</t>
  </si>
  <si>
    <t>Cilindro de freno CAMIONETA MITSUBISHI</t>
  </si>
  <si>
    <t xml:space="preserve">Cambio cojinete de empuje CAMIONETA MITSUBISHI </t>
  </si>
  <si>
    <t>Cambio plato de presion CAMIONETA MITSUBISHI</t>
  </si>
  <si>
    <t>Cambio disco de embrague CAMIONETA MITSUBISHI</t>
  </si>
  <si>
    <t>Cilindro de embrague de arriba CAMIONETA MITSUBISHI</t>
  </si>
  <si>
    <t>Cilindro de embrague de abajo CAMIONETA MITSUBISHI</t>
  </si>
  <si>
    <t>Ruleman de masa trasera CAMIONETA MITSUBISHI</t>
  </si>
  <si>
    <t>Reten de masa trasera CAMIONEA MITSUBISHI</t>
  </si>
  <si>
    <t>Soporte de motor CAMIONETA MITSUBISHI</t>
  </si>
  <si>
    <t>Mantenimiento de motor CAMIONETA MITSUBISHI</t>
  </si>
  <si>
    <t>Reparación de bomba hidráulica cazamba CAMIONETA MITSUBISHI</t>
  </si>
  <si>
    <t>Reparación de cilindro cazamba CAMIONETA MITSUBISHI</t>
  </si>
  <si>
    <t>Soporte de caja CAMIONETA MITSUBISHI</t>
  </si>
  <si>
    <t>Mantenimiento de caja, diferencial CAMIONETA MITSUBISHI</t>
  </si>
  <si>
    <t>Muñequin de dirección CAMIONETA MITSUBISHI</t>
  </si>
  <si>
    <t>Reparación de arranque CAMIONETA MITSUBISHI</t>
  </si>
  <si>
    <t>Cambio de batería 90 AMP CAMIONETA MITSUBISHI</t>
  </si>
  <si>
    <t>Reparación de alternador CAMIONETA MITSUBISHI</t>
  </si>
  <si>
    <t>Cambio de bomba de agua CAMIONETA MITSUBISHI</t>
  </si>
  <si>
    <t>Amortiguador delantero CAMIONETA CHEBROLET</t>
  </si>
  <si>
    <t>Amortiguador trasero CAMIONETA CHEBROLET</t>
  </si>
  <si>
    <t>Rotula superior CAMIONETA CHEBROLET</t>
  </si>
  <si>
    <t>Rotula inferior CAMIONETA CHEBROLET</t>
  </si>
  <si>
    <t>Buje parrilla superior CAMIONETA CHEBROLET</t>
  </si>
  <si>
    <t>4</t>
  </si>
  <si>
    <t>Buje parrilla inferior CAMIONETA CHEBROLET</t>
  </si>
  <si>
    <t>Pastilla de freno delanetero CAMIONETA CHEBROLET</t>
  </si>
  <si>
    <t>Zapata de freno trasero CAMIONETA CHEBROLET</t>
  </si>
  <si>
    <t>Rectificación de disco de freno CAMIONETA CHEBROLET</t>
  </si>
  <si>
    <t>Cilindro de freno trasero CAMIONETA CHEBROLET</t>
  </si>
  <si>
    <t>Reparo de mordaza CAMIONETA CHEBROLET</t>
  </si>
  <si>
    <t>Bomba central de freno CAMIONETA CHEBROLET</t>
  </si>
  <si>
    <t>Cambio cojinete de empuje CAMIONETA CHEBROLET</t>
  </si>
  <si>
    <t>Cambio plato presión CAMIONETA CHEBROLET</t>
  </si>
  <si>
    <t>Cambio disco de embrague CAMIONETA CHEBROLET</t>
  </si>
  <si>
    <t>Kit de reparo de embrague CAMIONETA CHEBROLET</t>
  </si>
  <si>
    <t>Ruleman de masa delantera CAMIONETA CHEBROLET</t>
  </si>
  <si>
    <t>Ruleman de masa trasera CAMIONETA CHEBROLET</t>
  </si>
  <si>
    <t>Reten de masa trasera CAMIONETA CHEBROLET</t>
  </si>
  <si>
    <t>Palier trasero CAMIONETA CHEBROLET</t>
  </si>
  <si>
    <t>Mantenimiento de motor CAMIONETA CHEBROLET</t>
  </si>
  <si>
    <t>Mantenimiento de caja, diferencial CAMIONETA CHEBROLET</t>
  </si>
  <si>
    <t>Muñequin de dirección corto CAMIONETA CHEBROLET</t>
  </si>
  <si>
    <t>Muñequin de dirección largo CAMIONETA CHEBROLET</t>
  </si>
  <si>
    <t>Homocinetica CAMIONETA CHEBROLET</t>
  </si>
  <si>
    <t>Cambio de batería CAMIONETA CHEBROLET</t>
  </si>
  <si>
    <t>Reparación de arranque CAMIONETA CHEBROLET</t>
  </si>
  <si>
    <t>Reparación de altenador CAMIONETA CHEBROLET</t>
  </si>
  <si>
    <t>Bujía CAMIONETA CHEBROLET</t>
  </si>
  <si>
    <t>Cambio de bomba de agua CAMIONETA CHEBROLET</t>
  </si>
  <si>
    <t>Correa pk CAMIONETA CHEBROLET</t>
  </si>
  <si>
    <t>Amortiguador delantero CAMIONETA FOR RANGER</t>
  </si>
  <si>
    <t>Amortiguador trasero CAMIONETA FOR RANGER</t>
  </si>
  <si>
    <t xml:space="preserve">Rotula superior CAMIONETA FOR RANGER </t>
  </si>
  <si>
    <t xml:space="preserve">Rotula inferior CAMIONETA FOR RANGER </t>
  </si>
  <si>
    <t xml:space="preserve">Buje parrilla superior CAMIONETA FOR RANGER </t>
  </si>
  <si>
    <t xml:space="preserve">Buje parriolla inferior CAMIONETA FOR RANGER </t>
  </si>
  <si>
    <t>Pastilla de freno delantero CAMIONETA FOR RANGER</t>
  </si>
  <si>
    <t>Zapata de freno trasero CAMIONETA FOR RANGER</t>
  </si>
  <si>
    <t xml:space="preserve">Rectificación de disco de freno CAMIONETA FOR RANGER </t>
  </si>
  <si>
    <t>Rectificación de tambor de freno CAMIONETA FOR RANGER</t>
  </si>
  <si>
    <t>Bomba central de freno CAMIONETA FOR RANGER</t>
  </si>
  <si>
    <t>Cambio cojinete de empuje CAMIONETA FOR RANGER</t>
  </si>
  <si>
    <t xml:space="preserve">Cambio plato de presión CAMIONETA FOR RANGER </t>
  </si>
  <si>
    <t>Cambio disco de embrague CAMIONETA FOR RANGER</t>
  </si>
  <si>
    <t xml:space="preserve">Kit de reparo de embrague CAMIONETA FOR RANGER </t>
  </si>
  <si>
    <t>Ruleman de masa delantera CAMIONETA FOR RANGER</t>
  </si>
  <si>
    <t>Ruleman de masa trasera CAMIONETA FOR RANGER</t>
  </si>
  <si>
    <t>Mantenimiento de motor CAMIONETA FOR RANGER</t>
  </si>
  <si>
    <t>Mantenimiento de caja diferencial CAMIONETA FOR RANGER</t>
  </si>
  <si>
    <t xml:space="preserve">Muñequin corto CAMIONETA FOR RANGER </t>
  </si>
  <si>
    <t>Muñequin largo CAMIONETA FOR RANGER</t>
  </si>
  <si>
    <t>Homocinetica CAMIONETA FOR RANGER</t>
  </si>
  <si>
    <t>Cambio de bateria CAMIONETA FOR RANGER</t>
  </si>
  <si>
    <t xml:space="preserve">Cambio de bomba de agua CAMIONETA FOR RANGER </t>
  </si>
  <si>
    <t>Limpieza de radiador CAMIONETA FOR RANGER</t>
  </si>
  <si>
    <t xml:space="preserve">Cambio de correa FOR RANGER </t>
  </si>
  <si>
    <t>Correa pk FOR RANGER</t>
  </si>
  <si>
    <t xml:space="preserve">Cambio brazo de dirección delantero CAMIONETA FOR RANGER </t>
  </si>
  <si>
    <t>Lavado completo de vehículo CAMIONETA ISUZU</t>
  </si>
  <si>
    <t>Lavado completo de vehículo CAMIONETA MITSUBISHI</t>
  </si>
  <si>
    <t>Lavado completo de vehículo CAMIONETA CHEBROLET</t>
  </si>
  <si>
    <t>Lavado completo de vehículo CAMIONETA FOR RANGER</t>
  </si>
  <si>
    <t>Servicio de gomeria CAMIONETA ISUZU</t>
  </si>
  <si>
    <t>Servicio de gomeria CAMIONETA MITSUBISHI</t>
  </si>
  <si>
    <t>Servicio de gomeria CAMIONETA CHEBROLET</t>
  </si>
  <si>
    <t>Servicio de gomeria CAMIONETA FOR RANGER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</si>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</sst>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21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21</v>
      </c>
      <c r="C12" t="s" s="5">
        <v>24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21</v>
      </c>
      <c r="C13" t="s" s="5">
        <v>25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26</v>
      </c>
      <c r="C15" t="s" s="5">
        <v>28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26</v>
      </c>
      <c r="C16" t="s" s="5">
        <v>29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30</v>
      </c>
      <c r="C17" t="s" s="5">
        <v>31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30</v>
      </c>
      <c r="C18" t="s" s="5">
        <v>32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33</v>
      </c>
      <c r="C19" t="s" s="5">
        <v>34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33</v>
      </c>
      <c r="C20" t="s" s="5">
        <v>35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36</v>
      </c>
      <c r="C21" t="s" s="5">
        <v>37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36</v>
      </c>
      <c r="C22" t="s" s="5">
        <v>38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39</v>
      </c>
      <c r="C23" t="s" s="5">
        <v>40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39</v>
      </c>
      <c r="C24" t="s" s="5">
        <v>41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42</v>
      </c>
      <c r="C25" t="s" s="5">
        <v>43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42</v>
      </c>
      <c r="C26" t="s" s="5">
        <v>44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45</v>
      </c>
      <c r="C27" t="s" s="5">
        <v>46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47</v>
      </c>
      <c r="C28" t="s" s="5">
        <v>48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49</v>
      </c>
      <c r="C29" t="s" s="5">
        <v>50</v>
      </c>
      <c r="D29" t="s" s="5">
        <v>12</v>
      </c>
      <c r="E29" t="s" s="5">
        <v>13</v>
      </c>
      <c r="F29" t="s" s="5">
        <v>51</v>
      </c>
      <c r="G29" t="s" s="5">
        <v>15</v>
      </c>
      <c r="H29" s="5">
        <f>G29*F29</f>
      </c>
    </row>
    <row r="30">
      <c r="A30" t="n" s="4">
        <v>27.0</v>
      </c>
      <c r="B30" t="s" s="5">
        <v>52</v>
      </c>
      <c r="C30" t="s" s="5">
        <v>53</v>
      </c>
      <c r="D30" t="s" s="5">
        <v>12</v>
      </c>
      <c r="E30" t="s" s="5">
        <v>13</v>
      </c>
      <c r="F30" t="s" s="5">
        <v>51</v>
      </c>
      <c r="G30" t="s" s="5">
        <v>15</v>
      </c>
      <c r="H30" s="5">
        <f>G30*F30</f>
      </c>
    </row>
    <row r="31">
      <c r="A31" t="n" s="4">
        <v>28.0</v>
      </c>
      <c r="B31" t="s" s="5">
        <v>21</v>
      </c>
      <c r="C31" t="s" s="5">
        <v>54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21</v>
      </c>
      <c r="C32" t="s" s="5">
        <v>55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21</v>
      </c>
      <c r="C33" t="s" s="5">
        <v>56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21</v>
      </c>
      <c r="C34" t="s" s="5">
        <v>57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21</v>
      </c>
      <c r="C35" t="s" s="5">
        <v>58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21</v>
      </c>
      <c r="C36" t="s" s="5">
        <v>59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26</v>
      </c>
      <c r="C37" t="s" s="5">
        <v>60</v>
      </c>
      <c r="D37" t="s" s="5">
        <v>12</v>
      </c>
      <c r="E37" t="s" s="5">
        <v>13</v>
      </c>
      <c r="F37" t="s" s="5">
        <v>61</v>
      </c>
      <c r="G37" t="s" s="5">
        <v>15</v>
      </c>
      <c r="H37" s="5">
        <f>G37*F37</f>
      </c>
    </row>
    <row r="38">
      <c r="A38" t="n" s="4">
        <v>35.0</v>
      </c>
      <c r="B38" t="s" s="5">
        <v>26</v>
      </c>
      <c r="C38" t="s" s="5">
        <v>62</v>
      </c>
      <c r="D38" t="s" s="5">
        <v>12</v>
      </c>
      <c r="E38" t="s" s="5">
        <v>13</v>
      </c>
      <c r="F38" t="s" s="5">
        <v>61</v>
      </c>
      <c r="G38" t="s" s="5">
        <v>15</v>
      </c>
      <c r="H38" s="5">
        <f>G38*F38</f>
      </c>
    </row>
    <row r="39">
      <c r="A39" t="n" s="4">
        <v>36.0</v>
      </c>
      <c r="B39" t="s" s="5">
        <v>26</v>
      </c>
      <c r="C39" t="s" s="5">
        <v>63</v>
      </c>
      <c r="D39" t="s" s="5">
        <v>12</v>
      </c>
      <c r="E39" t="s" s="5">
        <v>13</v>
      </c>
      <c r="F39" t="s" s="5">
        <v>61</v>
      </c>
      <c r="G39" t="s" s="5">
        <v>15</v>
      </c>
      <c r="H39" s="5">
        <f>G39*F39</f>
      </c>
    </row>
    <row r="40">
      <c r="A40" t="n" s="4">
        <v>37.0</v>
      </c>
      <c r="B40" t="s" s="5">
        <v>26</v>
      </c>
      <c r="C40" t="s" s="5">
        <v>64</v>
      </c>
      <c r="D40" t="s" s="5">
        <v>12</v>
      </c>
      <c r="E40" t="s" s="5">
        <v>13</v>
      </c>
      <c r="F40" t="s" s="5">
        <v>61</v>
      </c>
      <c r="G40" t="s" s="5">
        <v>15</v>
      </c>
      <c r="H40" s="5">
        <f>G40*F40</f>
      </c>
    </row>
    <row r="41">
      <c r="A41" t="n" s="4">
        <v>38.0</v>
      </c>
      <c r="B41" t="s" s="5">
        <v>30</v>
      </c>
      <c r="C41" t="s" s="5">
        <v>65</v>
      </c>
      <c r="D41" t="s" s="5">
        <v>12</v>
      </c>
      <c r="E41" t="s" s="5">
        <v>13</v>
      </c>
      <c r="F41" t="s" s="5">
        <v>66</v>
      </c>
      <c r="G41" t="s" s="5">
        <v>15</v>
      </c>
      <c r="H41" s="5">
        <f>G41*F41</f>
      </c>
    </row>
    <row r="42">
      <c r="A42" t="n" s="4">
        <v>39.0</v>
      </c>
      <c r="B42" t="s" s="5">
        <v>30</v>
      </c>
      <c r="C42" t="s" s="5">
        <v>67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33</v>
      </c>
      <c r="C43" t="s" s="5">
        <v>68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36</v>
      </c>
      <c r="C44" t="s" s="5">
        <v>69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36</v>
      </c>
      <c r="C45" t="s" s="5">
        <v>70</v>
      </c>
      <c r="D45" t="s" s="5">
        <v>12</v>
      </c>
      <c r="E45" t="s" s="5">
        <v>13</v>
      </c>
      <c r="F45" t="s" s="5">
        <v>61</v>
      </c>
      <c r="G45" t="s" s="5">
        <v>15</v>
      </c>
      <c r="H45" s="5">
        <f>G45*F45</f>
      </c>
    </row>
    <row r="46">
      <c r="A46" t="n" s="4">
        <v>43.0</v>
      </c>
      <c r="B46" t="s" s="5">
        <v>36</v>
      </c>
      <c r="C46" t="s" s="5">
        <v>71</v>
      </c>
      <c r="D46" t="s" s="5">
        <v>12</v>
      </c>
      <c r="E46" t="s" s="5">
        <v>13</v>
      </c>
      <c r="F46" t="s" s="5">
        <v>61</v>
      </c>
      <c r="G46" t="s" s="5">
        <v>15</v>
      </c>
      <c r="H46" s="5">
        <f>G46*F46</f>
      </c>
    </row>
    <row r="47">
      <c r="A47" t="n" s="4">
        <v>44.0</v>
      </c>
      <c r="B47" t="s" s="5">
        <v>39</v>
      </c>
      <c r="C47" t="s" s="5">
        <v>72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39</v>
      </c>
      <c r="C48" t="s" s="5">
        <v>73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39</v>
      </c>
      <c r="C49" t="s" s="5">
        <v>74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42</v>
      </c>
      <c r="C50" t="s" s="5">
        <v>75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45</v>
      </c>
      <c r="C51" t="s" s="5">
        <v>76</v>
      </c>
      <c r="D51" t="s" s="5">
        <v>12</v>
      </c>
      <c r="E51" t="s" s="5">
        <v>13</v>
      </c>
      <c r="F51" t="s" s="5">
        <v>61</v>
      </c>
      <c r="G51" t="s" s="5">
        <v>15</v>
      </c>
      <c r="H51" s="5">
        <f>G51*F51</f>
      </c>
    </row>
    <row r="52">
      <c r="A52" t="n" s="4">
        <v>49.0</v>
      </c>
      <c r="B52" t="s" s="5">
        <v>45</v>
      </c>
      <c r="C52" t="s" s="5">
        <v>77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45</v>
      </c>
      <c r="C53" t="s" s="5">
        <v>78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47</v>
      </c>
      <c r="C54" t="s" s="5">
        <v>79</v>
      </c>
      <c r="D54" t="s" s="5">
        <v>12</v>
      </c>
      <c r="E54" t="s" s="5">
        <v>13</v>
      </c>
      <c r="F54" t="s" s="5">
        <v>61</v>
      </c>
      <c r="G54" t="s" s="5">
        <v>15</v>
      </c>
      <c r="H54" s="5">
        <f>G54*F54</f>
      </c>
    </row>
    <row r="55">
      <c r="A55" t="n" s="4">
        <v>52.0</v>
      </c>
      <c r="B55" t="s" s="5">
        <v>80</v>
      </c>
      <c r="C55" t="s" s="5">
        <v>81</v>
      </c>
      <c r="D55" t="s" s="5">
        <v>12</v>
      </c>
      <c r="E55" t="s" s="5">
        <v>13</v>
      </c>
      <c r="F55" t="s" s="5">
        <v>61</v>
      </c>
      <c r="G55" t="s" s="5">
        <v>15</v>
      </c>
      <c r="H55" s="5">
        <f>G55*F55</f>
      </c>
    </row>
    <row r="56">
      <c r="A56" t="n" s="4">
        <v>53.0</v>
      </c>
      <c r="B56" t="s" s="5">
        <v>80</v>
      </c>
      <c r="C56" t="s" s="5">
        <v>82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83</v>
      </c>
      <c r="C57" t="s" s="5">
        <v>84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21</v>
      </c>
      <c r="C58" t="s" s="5">
        <v>85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21</v>
      </c>
      <c r="C59" t="s" s="5">
        <v>86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21</v>
      </c>
      <c r="C60" t="s" s="5">
        <v>87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21</v>
      </c>
      <c r="C61" t="s" s="5">
        <v>88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21</v>
      </c>
      <c r="C62" t="s" s="5">
        <v>89</v>
      </c>
      <c r="D62" t="s" s="5">
        <v>12</v>
      </c>
      <c r="E62" t="s" s="5">
        <v>13</v>
      </c>
      <c r="F62" t="s" s="5">
        <v>66</v>
      </c>
      <c r="G62" t="s" s="5">
        <v>15</v>
      </c>
      <c r="H62" s="5">
        <f>G62*F62</f>
      </c>
    </row>
    <row r="63">
      <c r="A63" t="n" s="4">
        <v>60.0</v>
      </c>
      <c r="B63" t="s" s="5">
        <v>21</v>
      </c>
      <c r="C63" t="s" s="5">
        <v>90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26</v>
      </c>
      <c r="C64" t="s" s="5">
        <v>91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26</v>
      </c>
      <c r="C65" t="s" s="5">
        <v>92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26</v>
      </c>
      <c r="C66" t="s" s="5">
        <v>93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26</v>
      </c>
      <c r="C67" t="s" s="5">
        <v>94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26</v>
      </c>
      <c r="C68" t="s" s="5">
        <v>95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33</v>
      </c>
      <c r="C69" t="s" s="5">
        <v>96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33</v>
      </c>
      <c r="C70" t="s" s="5">
        <v>97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36</v>
      </c>
      <c r="C71" t="s" s="5">
        <v>98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36</v>
      </c>
      <c r="C72" t="s" s="5">
        <v>99</v>
      </c>
      <c r="D72" t="s" s="5">
        <v>12</v>
      </c>
      <c r="E72" t="s" s="5">
        <v>13</v>
      </c>
      <c r="F72" t="s" s="5">
        <v>66</v>
      </c>
      <c r="G72" t="s" s="5">
        <v>15</v>
      </c>
      <c r="H72" s="5">
        <f>G72*F72</f>
      </c>
    </row>
    <row r="73">
      <c r="A73" t="n" s="4">
        <v>70.0</v>
      </c>
      <c r="B73" t="s" s="5">
        <v>36</v>
      </c>
      <c r="C73" t="s" s="5">
        <v>100</v>
      </c>
      <c r="D73" t="s" s="5">
        <v>12</v>
      </c>
      <c r="E73" t="s" s="5">
        <v>13</v>
      </c>
      <c r="F73" t="s" s="5">
        <v>66</v>
      </c>
      <c r="G73" t="s" s="5">
        <v>15</v>
      </c>
      <c r="H73" s="5">
        <f>G73*F73</f>
      </c>
    </row>
    <row r="74">
      <c r="A74" t="n" s="4">
        <v>71.0</v>
      </c>
      <c r="B74" t="s" s="5">
        <v>36</v>
      </c>
      <c r="C74" t="s" s="5">
        <v>101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39</v>
      </c>
      <c r="C75" t="s" s="5">
        <v>102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39</v>
      </c>
      <c r="C76" t="s" s="5">
        <v>103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42</v>
      </c>
      <c r="C77" t="s" s="5">
        <v>104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45</v>
      </c>
      <c r="C78" t="s" s="5">
        <v>105</v>
      </c>
      <c r="D78" t="s" s="5">
        <v>12</v>
      </c>
      <c r="E78" t="s" s="5">
        <v>13</v>
      </c>
      <c r="F78" t="s" s="5">
        <v>66</v>
      </c>
      <c r="G78" t="s" s="5">
        <v>15</v>
      </c>
      <c r="H78" s="5">
        <f>G78*F78</f>
      </c>
    </row>
    <row r="79">
      <c r="A79" t="n" s="4">
        <v>76.0</v>
      </c>
      <c r="B79" t="s" s="5">
        <v>45</v>
      </c>
      <c r="C79" t="s" s="5">
        <v>106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45</v>
      </c>
      <c r="C80" t="s" s="5">
        <v>107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47</v>
      </c>
      <c r="C81" t="s" s="5">
        <v>108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109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110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111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112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113</v>
      </c>
      <c r="D86" t="s" s="5">
        <v>12</v>
      </c>
      <c r="E86" t="s" s="5">
        <v>13</v>
      </c>
      <c r="F86" t="s" s="5">
        <v>114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115</v>
      </c>
      <c r="D87" t="s" s="5">
        <v>12</v>
      </c>
      <c r="E87" t="s" s="5">
        <v>13</v>
      </c>
      <c r="F87" t="s" s="5">
        <v>114</v>
      </c>
      <c r="G87" t="s" s="5">
        <v>15</v>
      </c>
      <c r="H87" s="5">
        <f>G87*F87</f>
      </c>
    </row>
    <row r="88">
      <c r="A88" t="n" s="4">
        <v>85.0</v>
      </c>
      <c r="B88" t="s" s="5">
        <v>21</v>
      </c>
      <c r="C88" t="s" s="5">
        <v>116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21</v>
      </c>
      <c r="C89" t="s" s="5">
        <v>117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21</v>
      </c>
      <c r="C90" t="s" s="5">
        <v>118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21</v>
      </c>
      <c r="C91" t="s" s="5">
        <v>119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21</v>
      </c>
      <c r="C92" t="s" s="5">
        <v>120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21</v>
      </c>
      <c r="C93" t="s" s="5">
        <v>121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26</v>
      </c>
      <c r="C94" t="s" s="5">
        <v>122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26</v>
      </c>
      <c r="C95" t="s" s="5">
        <v>123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26</v>
      </c>
      <c r="C96" t="s" s="5">
        <v>124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26</v>
      </c>
      <c r="C97" t="s" s="5">
        <v>125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30</v>
      </c>
      <c r="C98" t="s" s="5">
        <v>126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33</v>
      </c>
      <c r="C99" t="s" s="5">
        <v>127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33</v>
      </c>
      <c r="C100" t="s" s="5">
        <v>128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33</v>
      </c>
      <c r="C101" t="s" s="5">
        <v>129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36</v>
      </c>
      <c r="C102" t="s" s="5">
        <v>130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39</v>
      </c>
      <c r="C103" t="s" s="5">
        <v>131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42</v>
      </c>
      <c r="C104" t="s" s="5">
        <v>132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42</v>
      </c>
      <c r="C105" t="s" s="5">
        <v>133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42</v>
      </c>
      <c r="C106" t="s" s="5">
        <v>134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45</v>
      </c>
      <c r="C107" t="s" s="5">
        <v>135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45</v>
      </c>
      <c r="C108" t="s" s="5">
        <v>136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A109" t="n" s="4">
        <v>106.0</v>
      </c>
      <c r="B109" t="s" s="5">
        <v>45</v>
      </c>
      <c r="C109" t="s" s="5">
        <v>137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n" s="4">
        <v>107.0</v>
      </c>
      <c r="B110" t="s" s="5">
        <v>45</v>
      </c>
      <c r="C110" t="s" s="5">
        <v>138</v>
      </c>
      <c r="D110" t="s" s="5">
        <v>12</v>
      </c>
      <c r="E110" t="s" s="5">
        <v>13</v>
      </c>
      <c r="F110" t="s" s="5">
        <v>114</v>
      </c>
      <c r="G110" t="s" s="5">
        <v>15</v>
      </c>
      <c r="H110" s="5">
        <f>G110*F110</f>
      </c>
    </row>
    <row r="111">
      <c r="A111" t="n" s="4">
        <v>108.0</v>
      </c>
      <c r="B111" t="s" s="5">
        <v>47</v>
      </c>
      <c r="C111" t="s" s="5">
        <v>139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n" s="4">
        <v>109.0</v>
      </c>
      <c r="B112" t="s" s="5">
        <v>80</v>
      </c>
      <c r="C112" t="s" s="5">
        <v>140</v>
      </c>
      <c r="D112" t="s" s="5">
        <v>12</v>
      </c>
      <c r="E112" t="s" s="5">
        <v>13</v>
      </c>
      <c r="F112" t="s" s="5">
        <v>14</v>
      </c>
      <c r="G112" t="s" s="5">
        <v>15</v>
      </c>
      <c r="H112" s="5">
        <f>G112*F112</f>
      </c>
    </row>
    <row r="113">
      <c r="A113" t="n" s="4">
        <v>110.0</v>
      </c>
      <c r="B113" t="s" s="5">
        <v>10</v>
      </c>
      <c r="C113" t="s" s="5">
        <v>141</v>
      </c>
      <c r="D113" t="s" s="5">
        <v>12</v>
      </c>
      <c r="E113" t="s" s="5">
        <v>13</v>
      </c>
      <c r="F113" t="s" s="5">
        <v>14</v>
      </c>
      <c r="G113" t="s" s="5">
        <v>15</v>
      </c>
      <c r="H113" s="5">
        <f>G113*F113</f>
      </c>
    </row>
    <row r="114">
      <c r="A114" t="n" s="4">
        <v>111.0</v>
      </c>
      <c r="B114" t="s" s="5">
        <v>10</v>
      </c>
      <c r="C114" t="s" s="5">
        <v>142</v>
      </c>
      <c r="D114" t="s" s="5">
        <v>12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n" s="4">
        <v>112.0</v>
      </c>
      <c r="B115" t="s" s="5">
        <v>10</v>
      </c>
      <c r="C115" t="s" s="5">
        <v>143</v>
      </c>
      <c r="D115" t="s" s="5">
        <v>12</v>
      </c>
      <c r="E115" t="s" s="5">
        <v>13</v>
      </c>
      <c r="F115" t="s" s="5">
        <v>14</v>
      </c>
      <c r="G115" t="s" s="5">
        <v>15</v>
      </c>
      <c r="H115" s="5">
        <f>G115*F115</f>
      </c>
    </row>
    <row r="116">
      <c r="A116" t="n" s="4">
        <v>113.0</v>
      </c>
      <c r="B116" t="s" s="5">
        <v>10</v>
      </c>
      <c r="C116" t="s" s="5">
        <v>144</v>
      </c>
      <c r="D116" t="s" s="5">
        <v>12</v>
      </c>
      <c r="E116" t="s" s="5">
        <v>13</v>
      </c>
      <c r="F116" t="s" s="5">
        <v>14</v>
      </c>
      <c r="G116" t="s" s="5">
        <v>15</v>
      </c>
      <c r="H116" s="5">
        <f>G116*F116</f>
      </c>
    </row>
    <row r="117">
      <c r="A117" t="n" s="4">
        <v>114.0</v>
      </c>
      <c r="B117" t="s" s="5">
        <v>10</v>
      </c>
      <c r="C117" t="s" s="5">
        <v>145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A118" t="n" s="4">
        <v>115.0</v>
      </c>
      <c r="B118" t="s" s="5">
        <v>10</v>
      </c>
      <c r="C118" t="s" s="5">
        <v>146</v>
      </c>
      <c r="D118" t="s" s="5">
        <v>12</v>
      </c>
      <c r="E118" t="s" s="5">
        <v>13</v>
      </c>
      <c r="F118" t="s" s="5">
        <v>14</v>
      </c>
      <c r="G118" t="s" s="5">
        <v>15</v>
      </c>
      <c r="H118" s="5">
        <f>G118*F118</f>
      </c>
    </row>
    <row r="119">
      <c r="A119" t="n" s="4">
        <v>116.0</v>
      </c>
      <c r="B119" t="s" s="5">
        <v>21</v>
      </c>
      <c r="C119" t="s" s="5">
        <v>147</v>
      </c>
      <c r="D119" t="s" s="5">
        <v>12</v>
      </c>
      <c r="E119" t="s" s="5">
        <v>13</v>
      </c>
      <c r="F119" t="s" s="5">
        <v>14</v>
      </c>
      <c r="G119" t="s" s="5">
        <v>15</v>
      </c>
      <c r="H119" s="5">
        <f>G119*F119</f>
      </c>
    </row>
    <row r="120">
      <c r="A120" t="n" s="4">
        <v>117.0</v>
      </c>
      <c r="B120" t="s" s="5">
        <v>21</v>
      </c>
      <c r="C120" t="s" s="5">
        <v>148</v>
      </c>
      <c r="D120" t="s" s="5">
        <v>12</v>
      </c>
      <c r="E120" t="s" s="5">
        <v>13</v>
      </c>
      <c r="F120" t="s" s="5">
        <v>14</v>
      </c>
      <c r="G120" t="s" s="5">
        <v>15</v>
      </c>
      <c r="H120" s="5">
        <f>G120*F120</f>
      </c>
    </row>
    <row r="121">
      <c r="A121" t="n" s="4">
        <v>118.0</v>
      </c>
      <c r="B121" t="s" s="5">
        <v>21</v>
      </c>
      <c r="C121" t="s" s="5">
        <v>149</v>
      </c>
      <c r="D121" t="s" s="5">
        <v>12</v>
      </c>
      <c r="E121" t="s" s="5">
        <v>13</v>
      </c>
      <c r="F121" t="s" s="5">
        <v>14</v>
      </c>
      <c r="G121" t="s" s="5">
        <v>15</v>
      </c>
      <c r="H121" s="5">
        <f>G121*F121</f>
      </c>
    </row>
    <row r="122">
      <c r="A122" t="n" s="4">
        <v>119.0</v>
      </c>
      <c r="B122" t="s" s="5">
        <v>21</v>
      </c>
      <c r="C122" t="s" s="5">
        <v>150</v>
      </c>
      <c r="D122" t="s" s="5">
        <v>12</v>
      </c>
      <c r="E122" t="s" s="5">
        <v>13</v>
      </c>
      <c r="F122" t="s" s="5">
        <v>14</v>
      </c>
      <c r="G122" t="s" s="5">
        <v>15</v>
      </c>
      <c r="H122" s="5">
        <f>G122*F122</f>
      </c>
    </row>
    <row r="123">
      <c r="A123" t="n" s="4">
        <v>120.0</v>
      </c>
      <c r="B123" t="s" s="5">
        <v>21</v>
      </c>
      <c r="C123" t="s" s="5">
        <v>151</v>
      </c>
      <c r="D123" t="s" s="5">
        <v>12</v>
      </c>
      <c r="E123" t="s" s="5">
        <v>13</v>
      </c>
      <c r="F123" t="s" s="5">
        <v>66</v>
      </c>
      <c r="G123" t="s" s="5">
        <v>15</v>
      </c>
      <c r="H123" s="5">
        <f>G123*F123</f>
      </c>
    </row>
    <row r="124">
      <c r="A124" t="n" s="4">
        <v>121.0</v>
      </c>
      <c r="B124" t="s" s="5">
        <v>26</v>
      </c>
      <c r="C124" t="s" s="5">
        <v>152</v>
      </c>
      <c r="D124" t="s" s="5">
        <v>12</v>
      </c>
      <c r="E124" t="s" s="5">
        <v>13</v>
      </c>
      <c r="F124" t="s" s="5">
        <v>14</v>
      </c>
      <c r="G124" t="s" s="5">
        <v>15</v>
      </c>
      <c r="H124" s="5">
        <f>G124*F124</f>
      </c>
    </row>
    <row r="125">
      <c r="A125" t="n" s="4">
        <v>122.0</v>
      </c>
      <c r="B125" t="s" s="5">
        <v>26</v>
      </c>
      <c r="C125" t="s" s="5">
        <v>153</v>
      </c>
      <c r="D125" t="s" s="5">
        <v>12</v>
      </c>
      <c r="E125" t="s" s="5">
        <v>13</v>
      </c>
      <c r="F125" t="s" s="5">
        <v>14</v>
      </c>
      <c r="G125" t="s" s="5">
        <v>15</v>
      </c>
      <c r="H125" s="5">
        <f>G125*F125</f>
      </c>
    </row>
    <row r="126">
      <c r="A126" t="n" s="4">
        <v>123.0</v>
      </c>
      <c r="B126" t="s" s="5">
        <v>26</v>
      </c>
      <c r="C126" t="s" s="5">
        <v>154</v>
      </c>
      <c r="D126" t="s" s="5">
        <v>12</v>
      </c>
      <c r="E126" t="s" s="5">
        <v>13</v>
      </c>
      <c r="F126" t="s" s="5">
        <v>14</v>
      </c>
      <c r="G126" t="s" s="5">
        <v>15</v>
      </c>
      <c r="H126" s="5">
        <f>G126*F126</f>
      </c>
    </row>
    <row r="127">
      <c r="A127" t="n" s="4">
        <v>124.0</v>
      </c>
      <c r="B127" t="s" s="5">
        <v>26</v>
      </c>
      <c r="C127" t="s" s="5">
        <v>155</v>
      </c>
      <c r="D127" t="s" s="5">
        <v>12</v>
      </c>
      <c r="E127" t="s" s="5">
        <v>13</v>
      </c>
      <c r="F127" t="s" s="5">
        <v>14</v>
      </c>
      <c r="G127" t="s" s="5">
        <v>15</v>
      </c>
      <c r="H127" s="5">
        <f>G127*F127</f>
      </c>
    </row>
    <row r="128">
      <c r="A128" t="n" s="4">
        <v>125.0</v>
      </c>
      <c r="B128" t="s" s="5">
        <v>30</v>
      </c>
      <c r="C128" t="s" s="5">
        <v>156</v>
      </c>
      <c r="D128" t="s" s="5">
        <v>12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n" s="4">
        <v>126.0</v>
      </c>
      <c r="B129" t="s" s="5">
        <v>33</v>
      </c>
      <c r="C129" t="s" s="5">
        <v>157</v>
      </c>
      <c r="D129" t="s" s="5">
        <v>12</v>
      </c>
      <c r="E129" t="s" s="5">
        <v>13</v>
      </c>
      <c r="F129" t="s" s="5">
        <v>14</v>
      </c>
      <c r="G129" t="s" s="5">
        <v>15</v>
      </c>
      <c r="H129" s="5">
        <f>G129*F129</f>
      </c>
    </row>
    <row r="130">
      <c r="A130" t="n" s="4">
        <v>127.0</v>
      </c>
      <c r="B130" t="s" s="5">
        <v>36</v>
      </c>
      <c r="C130" t="s" s="5">
        <v>158</v>
      </c>
      <c r="D130" t="s" s="5">
        <v>12</v>
      </c>
      <c r="E130" t="s" s="5">
        <v>13</v>
      </c>
      <c r="F130" t="s" s="5">
        <v>14</v>
      </c>
      <c r="G130" t="s" s="5">
        <v>15</v>
      </c>
      <c r="H130" s="5">
        <f>G130*F130</f>
      </c>
    </row>
    <row r="131">
      <c r="A131" t="n" s="4">
        <v>128.0</v>
      </c>
      <c r="B131" t="s" s="5">
        <v>39</v>
      </c>
      <c r="C131" t="s" s="5">
        <v>159</v>
      </c>
      <c r="D131" t="s" s="5">
        <v>12</v>
      </c>
      <c r="E131" t="s" s="5">
        <v>13</v>
      </c>
      <c r="F131" t="s" s="5">
        <v>14</v>
      </c>
      <c r="G131" t="s" s="5">
        <v>15</v>
      </c>
      <c r="H131" s="5">
        <f>G131*F131</f>
      </c>
    </row>
    <row r="132">
      <c r="A132" t="n" s="4">
        <v>129.0</v>
      </c>
      <c r="B132" t="s" s="5">
        <v>42</v>
      </c>
      <c r="C132" t="s" s="5">
        <v>160</v>
      </c>
      <c r="D132" t="s" s="5">
        <v>12</v>
      </c>
      <c r="E132" t="s" s="5">
        <v>13</v>
      </c>
      <c r="F132" t="s" s="5">
        <v>14</v>
      </c>
      <c r="G132" t="s" s="5">
        <v>15</v>
      </c>
      <c r="H132" s="5">
        <f>G132*F132</f>
      </c>
    </row>
    <row r="133">
      <c r="A133" t="n" s="4">
        <v>130.0</v>
      </c>
      <c r="B133" t="s" s="5">
        <v>42</v>
      </c>
      <c r="C133" t="s" s="5">
        <v>161</v>
      </c>
      <c r="D133" t="s" s="5">
        <v>12</v>
      </c>
      <c r="E133" t="s" s="5">
        <v>13</v>
      </c>
      <c r="F133" t="s" s="5">
        <v>14</v>
      </c>
      <c r="G133" t="s" s="5">
        <v>15</v>
      </c>
      <c r="H133" s="5">
        <f>G133*F133</f>
      </c>
    </row>
    <row r="134">
      <c r="A134" t="n" s="4">
        <v>131.0</v>
      </c>
      <c r="B134" t="s" s="5">
        <v>42</v>
      </c>
      <c r="C134" t="s" s="5">
        <v>162</v>
      </c>
      <c r="D134" t="s" s="5">
        <v>12</v>
      </c>
      <c r="E134" t="s" s="5">
        <v>13</v>
      </c>
      <c r="F134" t="s" s="5">
        <v>14</v>
      </c>
      <c r="G134" t="s" s="5">
        <v>15</v>
      </c>
      <c r="H134" s="5">
        <f>G134*F134</f>
      </c>
    </row>
    <row r="135">
      <c r="A135" t="n" s="4">
        <v>132.0</v>
      </c>
      <c r="B135" t="s" s="5">
        <v>45</v>
      </c>
      <c r="C135" t="s" s="5">
        <v>163</v>
      </c>
      <c r="D135" t="s" s="5">
        <v>12</v>
      </c>
      <c r="E135" t="s" s="5">
        <v>13</v>
      </c>
      <c r="F135" t="s" s="5">
        <v>14</v>
      </c>
      <c r="G135" t="s" s="5">
        <v>15</v>
      </c>
      <c r="H135" s="5">
        <f>G135*F135</f>
      </c>
    </row>
    <row r="136">
      <c r="A136" t="n" s="4">
        <v>133.0</v>
      </c>
      <c r="B136" t="s" s="5">
        <v>47</v>
      </c>
      <c r="C136" t="s" s="5">
        <v>164</v>
      </c>
      <c r="D136" t="s" s="5">
        <v>12</v>
      </c>
      <c r="E136" t="s" s="5">
        <v>13</v>
      </c>
      <c r="F136" t="s" s="5">
        <v>14</v>
      </c>
      <c r="G136" t="s" s="5">
        <v>15</v>
      </c>
      <c r="H136" s="5">
        <f>G136*F136</f>
      </c>
    </row>
    <row r="137">
      <c r="A137" t="n" s="4">
        <v>134.0</v>
      </c>
      <c r="B137" t="s" s="5">
        <v>47</v>
      </c>
      <c r="C137" t="s" s="5">
        <v>165</v>
      </c>
      <c r="D137" t="s" s="5">
        <v>12</v>
      </c>
      <c r="E137" t="s" s="5">
        <v>13</v>
      </c>
      <c r="F137" t="s" s="5">
        <v>14</v>
      </c>
      <c r="G137" t="s" s="5">
        <v>15</v>
      </c>
      <c r="H137" s="5">
        <f>G137*F137</f>
      </c>
    </row>
    <row r="138">
      <c r="A138" t="n" s="4">
        <v>135.0</v>
      </c>
      <c r="B138" t="s" s="5">
        <v>80</v>
      </c>
      <c r="C138" t="s" s="5">
        <v>166</v>
      </c>
      <c r="D138" t="s" s="5">
        <v>12</v>
      </c>
      <c r="E138" t="s" s="5">
        <v>13</v>
      </c>
      <c r="F138" t="s" s="5">
        <v>14</v>
      </c>
      <c r="G138" t="s" s="5">
        <v>15</v>
      </c>
      <c r="H138" s="5">
        <f>G138*F138</f>
      </c>
    </row>
    <row r="139">
      <c r="A139" t="n" s="4">
        <v>136.0</v>
      </c>
      <c r="B139" t="s" s="5">
        <v>80</v>
      </c>
      <c r="C139" t="s" s="5">
        <v>167</v>
      </c>
      <c r="D139" t="s" s="5">
        <v>12</v>
      </c>
      <c r="E139" t="s" s="5">
        <v>13</v>
      </c>
      <c r="F139" t="s" s="5">
        <v>14</v>
      </c>
      <c r="G139" t="s" s="5">
        <v>15</v>
      </c>
      <c r="H139" s="5">
        <f>G139*F139</f>
      </c>
    </row>
    <row r="140">
      <c r="A140" t="n" s="4">
        <v>137.0</v>
      </c>
      <c r="B140" t="s" s="5">
        <v>42</v>
      </c>
      <c r="C140" t="s" s="5">
        <v>168</v>
      </c>
      <c r="D140" t="s" s="5">
        <v>12</v>
      </c>
      <c r="E140" t="s" s="5">
        <v>13</v>
      </c>
      <c r="F140" t="s" s="5">
        <v>14</v>
      </c>
      <c r="G140" t="s" s="5">
        <v>15</v>
      </c>
      <c r="H140" s="5">
        <f>G140*F140</f>
      </c>
    </row>
    <row r="141">
      <c r="A141" t="n" s="4">
        <v>138.0</v>
      </c>
      <c r="B141" t="s" s="5">
        <v>49</v>
      </c>
      <c r="C141" t="s" s="5">
        <v>169</v>
      </c>
      <c r="D141" t="s" s="5">
        <v>12</v>
      </c>
      <c r="E141" t="s" s="5">
        <v>13</v>
      </c>
      <c r="F141" t="s" s="5">
        <v>51</v>
      </c>
      <c r="G141" t="s" s="5">
        <v>15</v>
      </c>
      <c r="H141" s="5">
        <f>G141*F141</f>
      </c>
    </row>
    <row r="142">
      <c r="A142" t="n" s="4">
        <v>139.0</v>
      </c>
      <c r="B142" t="s" s="5">
        <v>49</v>
      </c>
      <c r="C142" t="s" s="5">
        <v>170</v>
      </c>
      <c r="D142" t="s" s="5">
        <v>12</v>
      </c>
      <c r="E142" t="s" s="5">
        <v>13</v>
      </c>
      <c r="F142" t="s" s="5">
        <v>51</v>
      </c>
      <c r="G142" t="s" s="5">
        <v>15</v>
      </c>
      <c r="H142" s="5">
        <f>G142*F142</f>
      </c>
    </row>
    <row r="143">
      <c r="A143" t="n" s="4">
        <v>140.0</v>
      </c>
      <c r="B143" t="s" s="5">
        <v>49</v>
      </c>
      <c r="C143" t="s" s="5">
        <v>171</v>
      </c>
      <c r="D143" t="s" s="5">
        <v>12</v>
      </c>
      <c r="E143" t="s" s="5">
        <v>13</v>
      </c>
      <c r="F143" t="s" s="5">
        <v>51</v>
      </c>
      <c r="G143" t="s" s="5">
        <v>15</v>
      </c>
      <c r="H143" s="5">
        <f>G143*F143</f>
      </c>
    </row>
    <row r="144">
      <c r="A144" t="n" s="4">
        <v>141.0</v>
      </c>
      <c r="B144" t="s" s="5">
        <v>49</v>
      </c>
      <c r="C144" t="s" s="5">
        <v>172</v>
      </c>
      <c r="D144" t="s" s="5">
        <v>12</v>
      </c>
      <c r="E144" t="s" s="5">
        <v>13</v>
      </c>
      <c r="F144" t="s" s="5">
        <v>51</v>
      </c>
      <c r="G144" t="s" s="5">
        <v>15</v>
      </c>
      <c r="H144" s="5">
        <f>G144*F144</f>
      </c>
    </row>
    <row r="145">
      <c r="A145" t="n" s="4">
        <v>142.0</v>
      </c>
      <c r="B145" t="s" s="5">
        <v>52</v>
      </c>
      <c r="C145" t="s" s="5">
        <v>173</v>
      </c>
      <c r="D145" t="s" s="5">
        <v>12</v>
      </c>
      <c r="E145" t="s" s="5">
        <v>13</v>
      </c>
      <c r="F145" t="s" s="5">
        <v>51</v>
      </c>
      <c r="G145" t="s" s="5">
        <v>15</v>
      </c>
      <c r="H145" s="5">
        <f>G145*F145</f>
      </c>
    </row>
    <row r="146">
      <c r="A146" t="n" s="4">
        <v>143.0</v>
      </c>
      <c r="B146" t="s" s="5">
        <v>52</v>
      </c>
      <c r="C146" t="s" s="5">
        <v>174</v>
      </c>
      <c r="D146" t="s" s="5">
        <v>12</v>
      </c>
      <c r="E146" t="s" s="5">
        <v>13</v>
      </c>
      <c r="F146" t="s" s="5">
        <v>51</v>
      </c>
      <c r="G146" t="s" s="5">
        <v>15</v>
      </c>
      <c r="H146" s="5">
        <f>G146*F146</f>
      </c>
    </row>
    <row r="147">
      <c r="A147" t="n" s="4">
        <v>144.0</v>
      </c>
      <c r="B147" t="s" s="5">
        <v>52</v>
      </c>
      <c r="C147" t="s" s="5">
        <v>175</v>
      </c>
      <c r="D147" t="s" s="5">
        <v>12</v>
      </c>
      <c r="E147" t="s" s="5">
        <v>13</v>
      </c>
      <c r="F147" t="s" s="5">
        <v>51</v>
      </c>
      <c r="G147" t="s" s="5">
        <v>15</v>
      </c>
      <c r="H147" s="5">
        <f>G147*F147</f>
      </c>
    </row>
    <row r="148">
      <c r="A148" t="n" s="4">
        <v>145.0</v>
      </c>
      <c r="B148" t="s" s="5">
        <v>52</v>
      </c>
      <c r="C148" t="s" s="5">
        <v>176</v>
      </c>
      <c r="D148" t="s" s="5">
        <v>12</v>
      </c>
      <c r="E148" t="s" s="5">
        <v>13</v>
      </c>
      <c r="F148" t="s" s="5">
        <v>51</v>
      </c>
      <c r="G148" t="s" s="5">
        <v>15</v>
      </c>
      <c r="H148" s="5">
        <f>G148*F148</f>
      </c>
    </row>
    <row r="149">
      <c r="G149" t="s">
        <v>177</v>
      </c>
    </row>
    <row r="155">
      <c r="B155" t="s" s="8">
        <v>178</v>
      </c>
      <c r="C155" s="8"/>
    </row>
    <row r="156">
      <c r="B156" t="s">
        <v>179</v>
      </c>
      <c r="C156" t="s">
        <v>180</v>
      </c>
    </row>
    <row r="157">
      <c r="B157" t="s">
        <v>181</v>
      </c>
      <c r="C157" t="s">
        <v>182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2024-11-28T02:46:22Z</dcterms:created>
  <dc:creator>Apache POI</dc:creator>
</cp:coreProperties>
</file>