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<sst xmlns="http://schemas.openxmlformats.org/spreadsheetml/2006/main" count="85" uniqueCount="43">
  <si>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Ítems del llamado CONSTRUCCION DE EMPEDRADO CAMINO A LA ESCUELA BAS. Nº 2883 AUGUSTO ROA BASTOS con ID: 342179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</si>
  <si>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</si>
  <si>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</si>
  <si>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</si>
  <si>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</si>
  <si>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</si>
  <si>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</si>
  <si>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</si>
  <si>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</si>
  <si>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72102303-007</t>
  </si>
  <si>
    <t>Limpieza general del terreno de obras.</t>
  </si>
  <si>
    <t>Metros cuadrados</t>
  </si>
  <si>
    <t>2.520</t>
  </si>
  <si>
    <t/>
  </si>
  <si>
    <t>Replanteo y marcacion de obra, con Equipo Topografico.</t>
  </si>
  <si>
    <t>Cartel de obra.</t>
  </si>
  <si>
    <t>Unidad</t>
  </si>
  <si>
    <t>1</t>
  </si>
  <si>
    <t>Carteles de señalización de desvío.</t>
  </si>
  <si>
    <t>4</t>
  </si>
  <si>
    <t>Relleno de tierra colorada, compactada cada 20 cm, para igualar cuneta de H° existente. Relleno promedio 30cm</t>
  </si>
  <si>
    <t>Metros cúbicos</t>
  </si>
  <si>
    <t>756</t>
  </si>
  <si>
    <t>Compactacion Mecanica de suelo. Con maquina compactadora (Rodillo)</t>
  </si>
  <si>
    <t xml:space="preserve">Movimiento de Suelo (perfilado) y preparacion de caja. Terraplen. </t>
  </si>
  <si>
    <t>Colchon de tierra colorada (esp. 0.20 m). Incluye estacionamiento de equipo.</t>
  </si>
  <si>
    <t>630</t>
  </si>
  <si>
    <t xml:space="preserve">Pavimento tipo EMPEDRADO, de piedra bruta (espesor minimo 0.15 m). </t>
  </si>
  <si>
    <t>CORDON ESCONDIDO de Hº. espesor 0.20 m. profundidad 0.30.</t>
  </si>
  <si>
    <t>Metro lineal</t>
  </si>
  <si>
    <t>238</t>
  </si>
  <si>
    <t>CORDON ESCONDIDO de Hº. espesor 0.10 m. profundidad 0.30.</t>
  </si>
  <si>
    <t>8</t>
  </si>
  <si>
    <t xml:space="preserve">Enripiado con suelo, sobre pavimento empedrado. </t>
  </si>
  <si>
    <t>Compactacion, inicial, diaria y final. Incluye estacionamiento de equipo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</si>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</sst>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29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36</v>
      </c>
      <c r="E17" s="6" t="s">
        <v>17</v>
      </c>
      <c r="F17" s="6" t="s">
        <v>13</v>
      </c>
      <c r="G17" s="6">
        <f>F17*E17</f>
      </c>
    </row>
    <row r="18" ht="15">
      <c r="F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2024-07-26T00:36:48Z</dcterms:created>
  <cp:category/>
  <cp:version/>
  <cp:contentType/>
  <cp:contentStatus/>
</cp:coreProperties>
</file>